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ReLIC_Drive\April 23\"/>
    </mc:Choice>
  </mc:AlternateContent>
  <xr:revisionPtr revIDLastSave="5" documentId="13_ncr:1_{7E116D98-5DA8-409E-869C-B62875FDEB7C}" xr6:coauthVersionLast="47" xr6:coauthVersionMax="47" xr10:uidLastSave="{E50BE49E-168B-4F4A-972B-5C0591F52824}"/>
  <bookViews>
    <workbookView xWindow="-110" yWindow="-110" windowWidth="19420" windowHeight="10300" tabRatio="633" firstSheet="9" activeTab="13" xr2:uid="{00000000-000D-0000-FFFF-FFFF00000000}"/>
  </bookViews>
  <sheets>
    <sheet name="June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2021" sheetId="7" r:id="rId7"/>
    <sheet name="Jan-May2022" sheetId="8" r:id="rId8"/>
    <sheet name="Aug - Sep 2022" sheetId="10" r:id="rId9"/>
    <sheet name="June-July 2022" sheetId="9" r:id="rId10"/>
    <sheet name="Oct 2022" sheetId="11" r:id="rId11"/>
    <sheet name="Nov - Dec 2022" sheetId="12" r:id="rId12"/>
    <sheet name="Jan-Feb-March 2023" sheetId="13" r:id="rId13"/>
    <sheet name="April 2023" sheetId="14" r:id="rId14"/>
    <sheet name="May 2023" sheetId="15" r:id="rId15"/>
  </sheets>
  <definedNames>
    <definedName name="_xlnm._FilterDatabase" localSheetId="8" hidden="1">'Aug - Sep 2022'!$A$1:$H$1</definedName>
    <definedName name="_xlnm._FilterDatabase" localSheetId="6" hidden="1">'Dec2021'!$A$1:$H$68</definedName>
    <definedName name="_xlnm._FilterDatabase" localSheetId="7" hidden="1">'Jan-May2022'!$A$1:$H$1</definedName>
    <definedName name="_xlnm._FilterDatabase" localSheetId="1" hidden="1">July!$A$1:$H$1</definedName>
    <definedName name="_xlnm._FilterDatabase" localSheetId="0" hidden="1">June!$A$1:$H$1</definedName>
    <definedName name="_xlnm._FilterDatabase" localSheetId="9" hidden="1">'June-July 2022'!$A$1:$H$1</definedName>
    <definedName name="_xlnm._FilterDatabase" localSheetId="5" hidden="1">November!$A$1:$H$1</definedName>
    <definedName name="_xlnm._FilterDatabase" localSheetId="10" hidden="1">'Oct 2022'!$A$1:$H$1</definedName>
    <definedName name="_xlnm._FilterDatabase" localSheetId="4" hidden="1">October!$A$1:$H$102</definedName>
    <definedName name="_xlnm._FilterDatabase" localSheetId="3" hidden="1">September!$A$1:$H$1</definedName>
    <definedName name="_xlnm.Print_Area" localSheetId="12">'Jan-Feb-March 2023'!$A$1:$H$30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<sst xmlns="http://schemas.openxmlformats.org/spreadsheetml/2006/main" count="5458" uniqueCount="2404">
  <si>
    <t xml:space="preserve">Sl No </t>
  </si>
  <si>
    <t>Source Title: Climate -e.g. Climate Change/ Climate Proofing/ Cliamte Adaptation/ Climate and Gender/ or related with climate</t>
  </si>
  <si>
    <t xml:space="preserve"> Organization/ Publisher/Research Institute/ University or Think Tank/ and or Author</t>
  </si>
  <si>
    <t>Link/Project Cost/Remarks</t>
  </si>
  <si>
    <t>Bangladesh</t>
  </si>
  <si>
    <t>Global</t>
  </si>
  <si>
    <t>Timeline -2017 to 2021</t>
  </si>
  <si>
    <t>Publication</t>
  </si>
  <si>
    <t>Project/Journals/Publication/ Analysis/Financial Institution/Event/ Training</t>
  </si>
  <si>
    <t>Chemicals of Concern in the Building and Construction Sector</t>
  </si>
  <si>
    <t>SAICM</t>
  </si>
  <si>
    <t>2021-05</t>
  </si>
  <si>
    <t>https://saicmknowledge.org/library/chemicals-concern-building-and-construction-sector</t>
  </si>
  <si>
    <t>When the disaster strikes: Gendered (im)mobility in Bangladesh</t>
  </si>
  <si>
    <t>weADAPT</t>
  </si>
  <si>
    <t>https://www.weadapt.org/knowledge-base/gender-and-social-equality/when-the-disaster-strikes-gendered-immobility-in-bangladesh</t>
  </si>
  <si>
    <t>Revised Estimates of the Impact of Climate Change on Extreme Poverty by 2030</t>
  </si>
  <si>
    <t xml:space="preserve">World Bank </t>
  </si>
  <si>
    <t>2020-09</t>
  </si>
  <si>
    <t>Publication (WORKING PAPER)</t>
  </si>
  <si>
    <t>https://openknowledge.worldbank.org/handle/10986/34555</t>
  </si>
  <si>
    <t>RESULTS -BASED CLIMATE FINANCE IN PRACTICE: DELIVERING CLIMATE FINANCE FOR
LOW -CARBON DEVELOPMENT</t>
  </si>
  <si>
    <t>2017-05</t>
  </si>
  <si>
    <t>https://openknowledge.worldbank.org/bitstream/handle/10986/26644/115053-WP-PUBLIC-111p-RBCFinPracticeFinalMay.pdf?sequence=1&amp;isAllowed=y</t>
  </si>
  <si>
    <t>Vietnam</t>
  </si>
  <si>
    <t>https://blogs.worldbank.org/climatechange/green-loans-financing-transition-low-carbon-economy</t>
  </si>
  <si>
    <t>World Bank</t>
  </si>
  <si>
    <t>Green loans: Financing the transition to a low-carbon economy</t>
  </si>
  <si>
    <t>Climate finance: Creating the conditions we need to invest in emerging markets</t>
  </si>
  <si>
    <t>https://blogs.worldbank.org/ppps/climate-finance-creating-conditions-we-need-invest-emerging-markets</t>
  </si>
  <si>
    <t>Transformative Climate Finance: A new approach for climate finance to achieve low-carbon resilient development in developing countries</t>
  </si>
  <si>
    <t>Analysis</t>
  </si>
  <si>
    <t>2020-06</t>
  </si>
  <si>
    <t>https://openknowledge.worldbank.org/bitstream/handle/10986/33917/149752.pdf?sequence=2&amp;isAllowed=y</t>
  </si>
  <si>
    <t>Practical ways to advance social inclusion in climate and disaster resilience in South Asia</t>
  </si>
  <si>
    <t>South Asia</t>
  </si>
  <si>
    <t>https://blogs.worldbank.org/endpovertyinsouthasia/practical-ways-advance-social-inclusion-climate-and-disaster-resilience-south</t>
  </si>
  <si>
    <t>Low-carbon infrastructure: an essential solution to climate change?</t>
  </si>
  <si>
    <t>https://blogs.worldbank.org/ppps/low-carbon-infrastructure-essential-solution-climate-change</t>
  </si>
  <si>
    <t>Resilience Rating System : A Methodology for Building and Tracking Resilience to Climate Change</t>
  </si>
  <si>
    <t>Publication(Report)</t>
  </si>
  <si>
    <t>2021-02</t>
  </si>
  <si>
    <t>https://openknowledge.worldbank.org/handle/10986/35039</t>
  </si>
  <si>
    <t>Climate Change Action Plan (2021-2025) Infographic</t>
  </si>
  <si>
    <t>https://www.worldbank.org/en/news/infographic/2021/06/22/climate-change-action-plan-2021-2025</t>
  </si>
  <si>
    <t>Transitions at the Heart of the Climate Challenge</t>
  </si>
  <si>
    <t>https://www.worldbank.org/en/news/feature/2021/05/24/transitions-at-the-heart-of-the-climate-challenge</t>
  </si>
  <si>
    <t>Climate Change – Challenges for Ukraine</t>
  </si>
  <si>
    <t>https://www.worldbank.org/en/news/speech/2021/03/02/climate-change-challenges-for-ukraine</t>
  </si>
  <si>
    <t>Ukraine</t>
  </si>
  <si>
    <t>Resilience and Conservation in a Changing Climate: The Case of Belize</t>
  </si>
  <si>
    <t>America</t>
  </si>
  <si>
    <t>https://www.worldbank.org/en/news/feature/2021/03/24/resilience-and-conservation-in-a-changing-climate-the-case-of-belize</t>
  </si>
  <si>
    <t>Minister-Level Meeting of The Coalition of Finance Ministers for Climate Action</t>
  </si>
  <si>
    <t>https://www.worldbank.org/en/news/press-release/2021/04/07/minister-level-meeting-of-the-coalition-of-finance-ministers-for-climate-action</t>
  </si>
  <si>
    <t>https://www.worldbank.org/en/news/statement/2021/04/02/world-bank-group-president-statement-on-climate-change-action-plan</t>
  </si>
  <si>
    <t>World Bank Group President’s Statement on Climate Change Action Plan</t>
  </si>
  <si>
    <t>The Adaptation Principles: 6 Ways to Build Resilience to Climate Change</t>
  </si>
  <si>
    <t>Uganda</t>
  </si>
  <si>
    <t>https://www.worldbank.org/en/news/feature/2020/11/17/the-adaptation-principles-6-ways-to-build-resilience-to-climate-change</t>
  </si>
  <si>
    <t>5 Years of Climate Leadership: The World Bank Group’s First Climate Action Plan</t>
  </si>
  <si>
    <t>https://www.worldbank.org/en/news/immersive-story/2020/09/08/5-years-of-climate-leadership-the-world-bank-groups-first-climate-action-plan</t>
  </si>
  <si>
    <t>Ugandan Government Steps Up Efforts to Mitigate and Adapt to Climate Change</t>
  </si>
  <si>
    <t>https://www.worldbank.org/en/news/feature/2019/05/31/ugandan-government-steps-up-efforts-to-mitigate-and-adapt-to-climate-change</t>
  </si>
  <si>
    <t>New World Bank Research Finds Major Opportunities in Decarbonizing Maritime Transport</t>
  </si>
  <si>
    <t>https://www.worldbank.org/en/news/press-release/2021/04/15/new-world-bank-research-finds-major-opportunities-in-decarbonizing-maritime-transport</t>
  </si>
  <si>
    <t>https://www.worldbank.org/en/news/feature/2021/01/11/indonesia-takes-a-landscape-approach-to-reduce-deforestation-address-climate-change</t>
  </si>
  <si>
    <t>Indonesia Takes a Landscape Approach to Reduce Deforestation, Address Climate Change</t>
  </si>
  <si>
    <t>Indonesia</t>
  </si>
  <si>
    <t>World Bank Group Announcements to Support Countries in Taking Climate Action</t>
  </si>
  <si>
    <t>https://www.worldbank.org/en/news/press-release/2020/12/10/world-bank-group-announcements-to-support-countries-take-climate-action</t>
  </si>
  <si>
    <t>World Bank Sets Ambitious Targets for Green and Resilient Economic Growth in Africa</t>
  </si>
  <si>
    <t>Africa</t>
  </si>
  <si>
    <t>https://www.worldbank.org/en/news/press-release/2020/09/15/world-bank-sets-ambitious-targets-for-green-and-resilient-economic-growth-in-africa</t>
  </si>
  <si>
    <t>World Bank and Fiji Sign Agreement to Reduce Forest Emissions and Boost Climate Resilience</t>
  </si>
  <si>
    <t>Fiji</t>
  </si>
  <si>
    <t>https://www.worldbank.org/en/news/press-release/2021/01/28/world-bank-and-fiji-sign-agreement-to-reduce-forest-emissions-and-boost-climate-resilience</t>
  </si>
  <si>
    <t>Supporting Climate Business Opportunities in Emerging Markets</t>
  </si>
  <si>
    <t>https://www.worldbank.org/en/news/feature/2020/05/07/supporting-climate-business-opportunities-in-emerging-markets</t>
  </si>
  <si>
    <t>Bangladesh/Regional/Global</t>
  </si>
  <si>
    <t>Implementing Bangladesh Delta Plan 2100: Key to boost economic growth</t>
  </si>
  <si>
    <t xml:space="preserve"> World Bank Blogs - Ppublished on End Poverty in South Asia
</t>
  </si>
  <si>
    <t>Publucation</t>
  </si>
  <si>
    <t>Link- https://blogs.worldbank.org/endpovertyinsouthasia/implementing-bangladesh-delta-plan-2100-key-boost-economic-growth</t>
  </si>
  <si>
    <t>Bangladesh among top three SDG performers</t>
  </si>
  <si>
    <t>bdnews24.com</t>
  </si>
  <si>
    <t>Newspaper</t>
  </si>
  <si>
    <t>https://m.bdnews24.com/en/detail/economy/1901924</t>
  </si>
  <si>
    <t>From vulnerability to resilience to prosperity</t>
  </si>
  <si>
    <t>The Daily Star</t>
  </si>
  <si>
    <t>https://www.thedailystar.net/opinion/politics-climate-change/news/vulnerability-resilience-prosperity-2111633</t>
  </si>
  <si>
    <t>Nature-based solutions in nationally determined contributions</t>
  </si>
  <si>
    <t>IUCN and University of Oxford, UK</t>
  </si>
  <si>
    <t>Year - 2019</t>
  </si>
  <si>
    <t>https://portals.iucn.org/library/node/48525</t>
  </si>
  <si>
    <t>Learnings on climate change adaptation in the Bay of Bengal documented in new book</t>
  </si>
  <si>
    <t xml:space="preserve">IUCN </t>
  </si>
  <si>
    <t>https://www.iucn.org/news/asia/201701/learnings-climate-change-adaptation-bay-bengal-documented-new-book</t>
  </si>
  <si>
    <t>Climate Change is Not Gender Neutral</t>
  </si>
  <si>
    <t>https://www.iucn.org/news/gender/202106/climate-change-not-gender-neutral</t>
  </si>
  <si>
    <t>Support for climate migrants</t>
  </si>
  <si>
    <t>Giz</t>
  </si>
  <si>
    <t>14.11.2017</t>
  </si>
  <si>
    <t>https://www.giz.de/en/mediacenter/58801.html</t>
  </si>
  <si>
    <t>Promotion of the Climate Change Unit in coordinating the Bangladesh Climate Change Strategy and Action Plan (BCCSAP)</t>
  </si>
  <si>
    <t>Giz, Bangladesh Ministry of Environment and Forests</t>
  </si>
  <si>
    <t>2013 to 2018</t>
  </si>
  <si>
    <t>Project</t>
  </si>
  <si>
    <t>https://www.giz.de/en/worldwide/14874.html</t>
  </si>
  <si>
    <t>LECTURE ON ‘HOW CAN ADAPTATION TO CLIMATE CHANGE CONTRIBUTE TO FAIR​DEVELOPMENT?’</t>
  </si>
  <si>
    <t xml:space="preserve">ICCCAD-IUB </t>
  </si>
  <si>
    <t>E-Lecture Series, Lecture</t>
  </si>
  <si>
    <t>ICCCAD and IUB E-Lecture Series | 28 Jun 2021 | International Centre for Climate Change and Development (ICCCAD)</t>
  </si>
  <si>
    <t>Biodiversity and climate change (BIOCLIME)</t>
  </si>
  <si>
    <t>Giz and Indonesian Ministry of Environment and Forestry</t>
  </si>
  <si>
    <t>2012 to 2017</t>
  </si>
  <si>
    <t> Indonesia</t>
  </si>
  <si>
    <t>https://www.giz.de/en/worldwide/37905.html</t>
  </si>
  <si>
    <t>Policy Advice for Climate Resilient Economic Development</t>
  </si>
  <si>
    <t>Giz, Kazakhstan: Ministry of National Economy (MNE); Viet Nam: Ministry of Planning and Investment (MPI); Georgia: Ministry of Economy and Sustainable Development (MoESD)</t>
  </si>
  <si>
    <t>2019 to 2022</t>
  </si>
  <si>
    <t xml:space="preserve">Georgia, Kazakhstan, Viet Nam </t>
  </si>
  <si>
    <t>https://www.giz.de/en/worldwide/79266.html</t>
  </si>
  <si>
    <t>Thai-German Climate Programme (TGCP)</t>
  </si>
  <si>
    <t>Giz, Ministry of Natural Resources and Environment (MNRE)</t>
  </si>
  <si>
    <t>2018-2021</t>
  </si>
  <si>
    <t>Thailand</t>
  </si>
  <si>
    <t>https://www.giz.de/en/worldwide/67624.html</t>
  </si>
  <si>
    <t>Thai-German Climate Programme – Water</t>
  </si>
  <si>
    <t>Giz, Office of the National Water Resources (ONWR), Department of Water Resources (DWR), Department of Public Works and Town &amp; Country (DPT), Royal Irrigation Department (RID)</t>
  </si>
  <si>
    <t>2018 to 2021</t>
  </si>
  <si>
    <t>https://www.giz.de/en/worldwide/95066.html</t>
  </si>
  <si>
    <t>Forests and climate change programme (FORCLIME)</t>
  </si>
  <si>
    <t>Giz, Indonesian Ministry of Environment and Forestry (MoEF)</t>
  </si>
  <si>
    <t>2009 to 2020</t>
  </si>
  <si>
    <t>https://www.giz.de/en/worldwide/16728.html</t>
  </si>
  <si>
    <t>Child Centered Climate Risk Assessment in Sri Lanka (CCCRA)</t>
  </si>
  <si>
    <t>UN</t>
  </si>
  <si>
    <t>January -July 2018</t>
  </si>
  <si>
    <t xml:space="preserve">Sri Lanka </t>
  </si>
  <si>
    <t>https://www.iucn.org/asia/countries/sri-lanka/past-projects/child-centered-climate-risk-assessment-sri-lanka-cccra</t>
  </si>
  <si>
    <t>Climate Smart Cities</t>
  </si>
  <si>
    <t>Giz, Ministry of Housing and Urban Affairs (MoHUA)</t>
  </si>
  <si>
    <t>2018 to 2022</t>
  </si>
  <si>
    <t>India</t>
  </si>
  <si>
    <t>https://www.giz.de/en/worldwide/75009.html</t>
  </si>
  <si>
    <t>Forestry and Climate Change (FOR-CC)</t>
  </si>
  <si>
    <t>Giz, Association of Southeast Asian Nations (ASEAN)</t>
  </si>
  <si>
    <t>2015 - 2017</t>
  </si>
  <si>
    <t>ASEAN member states</t>
  </si>
  <si>
    <t>https://www.giz.de/en/worldwide/29702.html</t>
  </si>
  <si>
    <t>Climate protection and electro-mobility in China</t>
  </si>
  <si>
    <t>Giz,Ministry of Science and Technology (MoST)</t>
  </si>
  <si>
    <t>2009 to 2016</t>
  </si>
  <si>
    <t>China</t>
  </si>
  <si>
    <t>https://www.giz.de/en/worldwide/29039.html</t>
  </si>
  <si>
    <t>Facing the Impacts of
Climate Change: Indian
MSMEs and Adaptation</t>
  </si>
  <si>
    <t>https://www.giz.de/en/downloads/giz2013-en-climate-risk-study.pdf</t>
  </si>
  <si>
    <t>Climate is changing… So the way we manage roads needs to change as well</t>
  </si>
  <si>
    <t>WB</t>
  </si>
  <si>
    <t>South-East Asia</t>
  </si>
  <si>
    <t>https://blogs.worldbank.org/transport/climate-changing-so-way-we-manage-roads-needs-change-well</t>
  </si>
  <si>
    <t>https://www.aiib.org/en/news-events/news/2021/MDBs-Climate-Finance-Rose-to-US$66-Billion-in-2020-Joint-Report-Shows.html</t>
  </si>
  <si>
    <t>AIIB</t>
  </si>
  <si>
    <t>MDBs’ Climate Finance Rose to US$66 Billion in 2020, Joint Report Shows</t>
  </si>
  <si>
    <t>https://blogs.worldbank.org/nasikiliza/towards-more-sustainable-future-sahel-region</t>
  </si>
  <si>
    <t>Sahel, Northern Africa</t>
  </si>
  <si>
    <t>Towards a more sustainable future in the Sahel Region</t>
  </si>
  <si>
    <t>https://openknowledge.worldbank.org/handle/10986/31383</t>
  </si>
  <si>
    <t>Zambia</t>
  </si>
  <si>
    <t>2019-03</t>
  </si>
  <si>
    <t>Zambia Climate-Smart Agriculture Investment Plan : Analyses to Support the Climate-Smart Development of Zambia’s Agriculture Sector</t>
  </si>
  <si>
    <t>https://blogs.worldbank.org/ppps/fighting-climate-change-green-infrastructure</t>
  </si>
  <si>
    <t>Fighting climate change with green infrastructure</t>
  </si>
  <si>
    <t>https://openknowledge.worldbank.org/handle/10986/29388</t>
  </si>
  <si>
    <t>Climate Resilience in Africa : The Role of Cooperation around Transboundary Waters</t>
  </si>
  <si>
    <t>https://openknowledge.worldbank.org/handle/10986/34780</t>
  </si>
  <si>
    <t>Adaptation Principles : A Guide for Designing Strategies for Climate Change Adaptation and Resilience</t>
  </si>
  <si>
    <t>https://blogs.worldbank.org/climatechange/case-equity-reduce-disaster-risk-analysis-bolivia</t>
  </si>
  <si>
    <t>Bolivia</t>
  </si>
  <si>
    <t>The case for equity to reduce disaster risk: An analysis of Bolivia</t>
  </si>
  <si>
    <t>https://blogs.worldbank.org/sustainablecities/financing-climate-smart-urban-development-wake-covid-19</t>
  </si>
  <si>
    <t>Financing climate-smart urban development in the wake of COVID-19</t>
  </si>
  <si>
    <t>https://openknowledge.worldbank.org/bitstream/handle/10986/35174/Main-Report.pdf?sequence=1&amp;isAllowed=y</t>
  </si>
  <si>
    <t>Climate Change Budget Tagging; A review of International Experience</t>
  </si>
  <si>
    <t>https://openknowledge.worldbank.org/handle/10986/25335</t>
  </si>
  <si>
    <t>Book</t>
  </si>
  <si>
    <t>Unbreakable : Building the Resilience of the Poor in the Face of Natural Disasters</t>
  </si>
  <si>
    <t>https://openknowledge.worldbank.org/handle/10986/34011</t>
  </si>
  <si>
    <t>Diversification and Cooperation in a Decarbonizing World : Climate Strategies for Fossil Fuel-Dependent Countries</t>
  </si>
  <si>
    <t>Global Climate Change | Climatelinks.org</t>
  </si>
  <si>
    <t>USAID</t>
  </si>
  <si>
    <t>The Climatelinks 2021 Photo Contest!</t>
  </si>
  <si>
    <t>https://www.giz.de/en/worldwide/75983.html</t>
  </si>
  <si>
    <t>2017 to 2024</t>
  </si>
  <si>
    <t>Initiative for Resource Efficiency and Climate Action</t>
  </si>
  <si>
    <t>https://www.giz.de/en/worldwide/74841.html</t>
  </si>
  <si>
    <t>South Africa</t>
  </si>
  <si>
    <t>2017 to 2020</t>
  </si>
  <si>
    <t>Giz, Western Cape Regional Government: Department of Environmental Affairs and Development Planning</t>
  </si>
  <si>
    <t>Partnership between Bavaria and South Africa’s Western Cape region on climate-friendly cooling technologies – training, technical advice, and knowledge and technology transfer</t>
  </si>
  <si>
    <t>https://www.giz.de/en/worldwide/68770.html</t>
  </si>
  <si>
    <t>Programme for climate-smart livestock systems (PCSL)</t>
  </si>
  <si>
    <t>https://www.giz.de/en/worldwide/28499.html</t>
  </si>
  <si>
    <t>Global with measures in Jordan, Mexico, Peru and Thailand</t>
  </si>
  <si>
    <t>2013 to 2022</t>
  </si>
  <si>
    <t>Giz,  Jordan: Ministry of Water and Irrigation (MWI), Water Authority of Jordan (WAJ);
Mexico: Ministry of Environment and Natural Resources (SEMARNAT; Secretaría del Medio Ambiente y Recursos Naturales), National Water Comission (CONAGUA; Comisión Nacional del Agua);
Peru: Ministry of Housing, Construction and Sanitation (MVCS; Ministerio de Vivienda, Construcción y Saneamiento); Thailand: Ministry of Natural Resources and Environment (MONRE)</t>
  </si>
  <si>
    <t>Water and Wastewater Companies for Climate Mitigation (WaCCliM)</t>
  </si>
  <si>
    <t>https://www.giz.de/en/worldwide/13314.html</t>
  </si>
  <si>
    <t>Peru, with project sections in Colombia and Brazil</t>
  </si>
  <si>
    <t>2015 to 2019</t>
  </si>
  <si>
    <t>Giz, Peru: Ministry of Economy and Finance (Ministerio de Economía y Finanzas – MEF); Brazil: Ministry of Economy (Ministério da Economia); Colombia: National Department of Planning (Departamento Nacional de Planeación – DNP)</t>
  </si>
  <si>
    <t>Adapting public investment to climate change in Latin America (IPACC II)</t>
  </si>
  <si>
    <t>https://www.giz.de/en/mediacenter/42365.html</t>
  </si>
  <si>
    <t>10.01.2017</t>
  </si>
  <si>
    <t>GIZ in Germany is climate neutral</t>
  </si>
  <si>
    <t>https://www.giz.de/en/worldwide/78494.html</t>
  </si>
  <si>
    <t>Dominican Republic, Haiti</t>
  </si>
  <si>
    <t>2014 to 2022</t>
  </si>
  <si>
    <t xml:space="preserve"> Increasing the adaptability of ecosystems in biosphere reserves in border regions of Haiti and the Dominican Republic</t>
  </si>
  <si>
    <t>https://www.giz.de/en/mediacenter/72047.html</t>
  </si>
  <si>
    <t>Zambia and Peru</t>
  </si>
  <si>
    <t>22.11.2018</t>
  </si>
  <si>
    <t>Protecting farmers – insurance against climate damage</t>
  </si>
  <si>
    <t>https://www.giz.de/en/worldwide/43392.html</t>
  </si>
  <si>
    <t>Global: Chile, India, South Africa</t>
  </si>
  <si>
    <t>Giz, Chile: Ministerio de Vivienda y Urbanismo (MINVU); India: Ministry of Urban Development (MoUD); South Africa: Ministry of Cooperative Governance and Traditional Affairs (CoGTA)</t>
  </si>
  <si>
    <t>Cities Fit for Climate Change</t>
  </si>
  <si>
    <t>https://www.giz.de/en/worldwide/84772.html</t>
  </si>
  <si>
    <t>Mexico</t>
  </si>
  <si>
    <t>Giz, Agencia Mexicana de Cooperación Internacional (AMEXCID)</t>
  </si>
  <si>
    <t>Implementation of national climate protection targets in the Mexican transport sector</t>
  </si>
  <si>
    <t>https://www.giz.de/en/worldwide/23804.html</t>
  </si>
  <si>
    <t>Brazil</t>
  </si>
  <si>
    <t>2013 to 2017</t>
  </si>
  <si>
    <t>Giz, Brazilian Ministry of Cities</t>
  </si>
  <si>
    <t>Brazilian-German Project on energy from Biogas – PROBIOGAS (DKTI)</t>
  </si>
  <si>
    <t>https://www.giz.de/en/worldwide/42540.html</t>
  </si>
  <si>
    <t>2016 to 2021</t>
  </si>
  <si>
    <t>Giz, Brazilian Ministry of the Environment (Ministério do Meio Ambiente, MMA)</t>
  </si>
  <si>
    <t>IKI climate policy programme</t>
  </si>
  <si>
    <t>https://www.giz.de/en/worldwide/96396.html</t>
  </si>
  <si>
    <t>Morocco</t>
  </si>
  <si>
    <t>2020 to 2022</t>
  </si>
  <si>
    <t>Giz, Department of the Environment of the Ministry of Energy, Mines and Environment</t>
  </si>
  <si>
    <t>Accelerate Morocco’s readiness to implement its climate action policy on a broad level</t>
  </si>
  <si>
    <t>https://www.giz.de/expertise/html/60158.html</t>
  </si>
  <si>
    <t>Mobility, city and climate</t>
  </si>
  <si>
    <t>https://www.iucn.org/crossroads-blog/201901/nature-a-global-fix-global-risks</t>
  </si>
  <si>
    <t>IUCN</t>
  </si>
  <si>
    <t>Nature: A global fix for global risks</t>
  </si>
  <si>
    <t>https://www.iucn.org/crossroads-blog/201901/environmental-challenges-too-big-government-and-business-tackle-alone</t>
  </si>
  <si>
    <t>Netherlands</t>
  </si>
  <si>
    <t>2019-01-31.</t>
  </si>
  <si>
    <t>Environmental challenges: too big for government and business to tackle alone</t>
  </si>
  <si>
    <t>https://www.iucn.org/crossroads-blog/202008/protecting-our-global-ocean-commons</t>
  </si>
  <si>
    <t>Protecting our global ocean commons</t>
  </si>
  <si>
    <t>https://www.iucn.org/news/oceania/202106/kiwa-initiative-supports-climate-change-adaptation-and-biodiversity-conservation-pacific-island-countries-and-territories-through-a-call-local-projects</t>
  </si>
  <si>
    <t>Pacific Island Countries and Territories including the French Overseas</t>
  </si>
  <si>
    <t>Trainning</t>
  </si>
  <si>
    <t>15, 16 and 17 June in 2021</t>
  </si>
  <si>
    <t>The Kiwa Initiative supports climate change adaptation and biodiversity conservation in the Pacific Island Countries and Territories through a call for local projects</t>
  </si>
  <si>
    <t>https://www.iucn.org/news/world-commission-environmental-law/202103/climate-equity-or-climate-justice-more-a-question-terminology</t>
  </si>
  <si>
    <t>Climate Equity or Climate Justice? More than a question of terminology</t>
  </si>
  <si>
    <t>https://www.theguardian.com/environment/2021/jun/20/un-blasts-world-leaders-for-failing-to-seal-72bn-a-year-deal-on-climate</t>
  </si>
  <si>
    <t>Scotland, Glasgow</t>
  </si>
  <si>
    <t>The Guardian</t>
  </si>
  <si>
    <t>UN blasts world leaders for failing to seal £72bn-a-year deal on climate</t>
  </si>
  <si>
    <t>https://www.giz.de/en/worldwide/60758.html</t>
  </si>
  <si>
    <t>Grenada, West Indies</t>
  </si>
  <si>
    <t>Climate Resilient Water Sector in Grenada (G-CREWS)</t>
  </si>
  <si>
    <t>https://www.giz.de/en/worldwide/57059.html</t>
  </si>
  <si>
    <t xml:space="preserve"> 2012 to 2019</t>
  </si>
  <si>
    <t>Climate Finance Readiness Programme – CF Ready</t>
  </si>
  <si>
    <t>https://www.giz.de/en/mediacenter/67399.html</t>
  </si>
  <si>
    <t>Bonn</t>
  </si>
  <si>
    <t>Article</t>
  </si>
  <si>
    <t>UN Climate Change Secretariat and GIZ step up cooperation on global climate change mitigation</t>
  </si>
  <si>
    <t>https://www.giz.de/en/worldwide/34046.html</t>
  </si>
  <si>
    <t>2014 to 2017</t>
  </si>
  <si>
    <t>Giz, Ministerio de Planificación del Desarrollo Bolivia</t>
  </si>
  <si>
    <t>Sustainable agricultural development in Bolivia (PROAGRO III)</t>
  </si>
  <si>
    <t>https://www.giz.de/en/worldwide/28409.html</t>
  </si>
  <si>
    <t>Guatemala</t>
  </si>
  <si>
    <t>2013 to 2021</t>
  </si>
  <si>
    <t>Giz, Ministerio de Ambiente y Recursos Naturales (MARN) Guatemala</t>
  </si>
  <si>
    <t>Adaption of rural development to climate change (ADAPTATE III)</t>
  </si>
  <si>
    <t>https://www.giz.de/en/worldwide/60509.html</t>
  </si>
  <si>
    <t>Madagascar</t>
  </si>
  <si>
    <t>2017 to 2022</t>
  </si>
  <si>
    <t>Giz, Ministry of Agriculture, Livestock and Fisheries (Ministère de l’Agriculture, de l’Elevage et de la Pêche MAEP)</t>
  </si>
  <si>
    <t>Adaptation of agricultural value chains to climate change</t>
  </si>
  <si>
    <t>https://www.giz.de/en/worldwide/80328.html</t>
  </si>
  <si>
    <t xml:space="preserve">Giz, Norway's International Climate and Forest Initiative </t>
  </si>
  <si>
    <t>International forest-related climate finance</t>
  </si>
  <si>
    <t>https://www.giz.de/en/worldwide/75947.html</t>
  </si>
  <si>
    <t>Germany in cooperation with Mexico, South Africa and other partner countries</t>
  </si>
  <si>
    <t>Giz, German Federal Ministry for the Environment, Nature Conservation and Nuclear Safety (BMU)</t>
  </si>
  <si>
    <t>Climate policy meets urban development</t>
  </si>
  <si>
    <t>https://www.giz.de/en/worldwide/24529.html</t>
  </si>
  <si>
    <t>Namibia</t>
  </si>
  <si>
    <t>Giz, Ministry of Environment and Tourism (MET) Namibia</t>
  </si>
  <si>
    <t>Biodiversity Management and Climate Change</t>
  </si>
  <si>
    <t xml:space="preserve"> Brazilian-German Project on energy from Biogas – PROBIOGAS (DKTI)</t>
  </si>
  <si>
    <t>https://www.giz.de/en/worldwide/85847.html</t>
  </si>
  <si>
    <t>Giz Ministry of Agriculture, MoA  Zambia</t>
  </si>
  <si>
    <t>Climate resilience through risk prevention and innovative climate risk insurance</t>
  </si>
  <si>
    <t>https://www.giz.de/en/worldwide/87133.html</t>
  </si>
  <si>
    <t>Tunisia</t>
  </si>
  <si>
    <t>2019 to 2023</t>
  </si>
  <si>
    <t>Giz, Ministère de l'Environnement (MEnv)</t>
  </si>
  <si>
    <t>Setting up institutional capacities for NDC implementation in Tunisia</t>
  </si>
  <si>
    <t>https://www.giz.de/en/worldwide/23609.html</t>
  </si>
  <si>
    <t>Peru</t>
  </si>
  <si>
    <t>2014 to 2019</t>
  </si>
  <si>
    <t>Giz, Ministry of Agriculture and Irrigation (Ministerio de Agricultura y Riego – MINAGRI)</t>
  </si>
  <si>
    <t>Integrated financial management of climate risks in the Peruvian agricultural sector (CAT)</t>
  </si>
  <si>
    <t>https://www.giz.de/en/worldwide/25218.html</t>
  </si>
  <si>
    <t>Palestinian territories</t>
  </si>
  <si>
    <t>2014 to 2018</t>
  </si>
  <si>
    <t>Giz and Palestinian Ministry of Agriculture (MoA)</t>
  </si>
  <si>
    <t>Energy and Climate Fund</t>
  </si>
  <si>
    <t>https://www.giz.de/en/worldwide/20431.html</t>
  </si>
  <si>
    <t>Mozambique</t>
  </si>
  <si>
    <t>2012 to 2020</t>
  </si>
  <si>
    <t>Giz and National Directorate of Water Resources Management (DNGRH), National Institute of Disaster Management (INGC)</t>
  </si>
  <si>
    <t>Adapting to climate change</t>
  </si>
  <si>
    <t>https://www.giz.de/expertise/html/60844.html</t>
  </si>
  <si>
    <t>giz Article</t>
  </si>
  <si>
    <t>Climate Risk Insurance</t>
  </si>
  <si>
    <t>https://www.giz.de/en/mediacenter/36281.html</t>
  </si>
  <si>
    <t>Caribbean</t>
  </si>
  <si>
    <t>10.04.2018</t>
  </si>
  <si>
    <t>Green Climate Fund finances climate adaptation in Grenada</t>
  </si>
  <si>
    <t>https://www.iucn.org/news/asia/201803/mangroves-future-shares-lessons-learned-fiji-climate-change-workshop</t>
  </si>
  <si>
    <t>Training</t>
  </si>
  <si>
    <t>Mangroves for the Future shares lessons learned at Fiji climate change workshop</t>
  </si>
  <si>
    <t>Receive this document form Daan</t>
  </si>
  <si>
    <t xml:space="preserve">New York </t>
  </si>
  <si>
    <t>Julia Rosen, PhD, Geology</t>
  </si>
  <si>
    <t>The Science of Climate Change Explained: Facts, Evidence, Proof</t>
  </si>
  <si>
    <t>A Year (Like No Other) in Review: A Snapshot of the World Bank Group’s Climate Work in 2020</t>
  </si>
  <si>
    <t>https://www.worldbank.org/en/news/feature/2020/12/22/a-year-like-no-other-in-review-a-snapshot-of-the-world-bank-groups-climate-work-in-2020</t>
  </si>
  <si>
    <t>https://www.worldbank.org/en/news/press-release/2020/06/17/significant-potential-to-increase-impact-of-climate-finance-new-report-finds</t>
  </si>
  <si>
    <t>Significant Potential to Increase Impact of Climate Finance, New Report Finds</t>
  </si>
  <si>
    <t>2020- 06-17</t>
  </si>
  <si>
    <t>Impact of future tsunamis from the Java trench on household welfare: Merging geophysics and economics through catastrophe modelling</t>
  </si>
  <si>
    <t>2021-07</t>
  </si>
  <si>
    <t>ELSEVIER</t>
  </si>
  <si>
    <t>Widening the common space to reduce the gap between climate science and decision-making in industry</t>
  </si>
  <si>
    <t>https://www.sciencedirect.com/science/article/pii/S240588072100025X</t>
  </si>
  <si>
    <t>Ethiopia</t>
  </si>
  <si>
    <t>Comparative Analysis of Meteorological Records of Climate Variability and Farmers' Perceptions in Sekota Woreda, Ethiopia</t>
  </si>
  <si>
    <t>https://www.sciencedirect.com/science/article/pii/S2405880721000273</t>
  </si>
  <si>
    <t>https://www.sciencedirect.com/science/article/pii/S2212420921002570</t>
  </si>
  <si>
    <t>Are farmers willing to pay for participatory climate information services? Insights from a case study in peri-urban Khulna, Bangladesh</t>
  </si>
  <si>
    <t>Are farmers willing to pay for participatory climate information services? Insights from a case study in peri-urban Khulna, Bangladesh - ScienceDirect</t>
  </si>
  <si>
    <t>Climate services for managing societal risks and opportunities</t>
  </si>
  <si>
    <t>Climate services for managing societal risks and opportunities - ScienceDirect</t>
  </si>
  <si>
    <t>Scaling weather and climate services for agriculture in Senegal: Evaluating systemic but overlooked effects</t>
  </si>
  <si>
    <t>2021-04</t>
  </si>
  <si>
    <t>West Africa</t>
  </si>
  <si>
    <t>Scaling weather and climate services for agriculture in Senegal: Evaluating systemic but overlooked effects - ScienceDirect</t>
  </si>
  <si>
    <t>A typology of climate information users for adaptation to agricultural droughts in Uruguay</t>
  </si>
  <si>
    <t>Uruguay</t>
  </si>
  <si>
    <t>A typology of climate information users for adaptation to agricultural droughts in Uruguay - ScienceDirect</t>
  </si>
  <si>
    <t>Assessing and adapting to climate change in the Blue Mountains, Oregon (USA): Overview, biogeography, and climate</t>
  </si>
  <si>
    <t>2018-04</t>
  </si>
  <si>
    <t>USA</t>
  </si>
  <si>
    <t>Assessing and adapting to climate change in the Blue Mountains, Oregon (USA): Overview, biogeography, and climate - ScienceDirect</t>
  </si>
  <si>
    <t>Effects of climate change on hydrology and water resources in the Blue Mountains, Oregon, USA</t>
  </si>
  <si>
    <t>Effects of climate change on hydrology and water resources in the Blue Mountains, Oregon, USA - ScienceDirect</t>
  </si>
  <si>
    <t>Pacific </t>
  </si>
  <si>
    <t>Simulating vegetation response to climate change in the Blue Mountains with MC2 dynamic global vegetation model</t>
  </si>
  <si>
    <t>Simulating vegetation response to climate change in the Blue Mountains with MC2 dynamic global vegetation model - ScienceDirect</t>
  </si>
  <si>
    <t>Effects of projected climate change on vegetation in the Blue Mountains ecoregion, USA</t>
  </si>
  <si>
    <t>Effects of projected climate change on vegetation in the Blue Mountains ecoregion, USA - ScienceDirect</t>
  </si>
  <si>
    <t>Potential effects of climate change on riparian areas, wetlands, and groundwater-dependent ecosystems in the Blue Mountains, Oregon, USA</t>
  </si>
  <si>
    <t>Potential effects of climate change on riparian areas, wetlands, and groundwater-dependent ecosystems in the Blue Mountains, Oregon, USA - ScienceDirect</t>
  </si>
  <si>
    <t>Does it matter if people think climate change is human caused?</t>
  </si>
  <si>
    <t>Does it matter if people think climate change is human caused? - ScienceDirect</t>
  </si>
  <si>
    <t>Adapting to the effects of climate change on natural resources in the Blue Mountains, USA</t>
  </si>
  <si>
    <t>Adapting to the effects of climate change on natural resources in the Blue Mountains, USA - ScienceDirect</t>
  </si>
  <si>
    <t>Do climate services make a difference? A review of evaluation methodologies and practices to assess the value of climate information services for farmers: Implications for Africa</t>
  </si>
  <si>
    <t>Do climate services make a difference? A review of evaluation methodologies and practices to assess the value of climate information services for farmers: Implications for Africa - ScienceDirect</t>
  </si>
  <si>
    <t>Global crop yield forecasting using seasonal climate information from a multi-model ensemble</t>
  </si>
  <si>
    <t>2018-07</t>
  </si>
  <si>
    <t>Global crop yield forecasting using seasonal climate information from a multi-model ensemble - ScienceDirect</t>
  </si>
  <si>
    <t>A comparison of hydrological climate services at different scales by users and scientists</t>
  </si>
  <si>
    <t>Sweden</t>
  </si>
  <si>
    <t>A comparison of hydrological climate services at different scales by users and scientists - ScienceDirect</t>
  </si>
  <si>
    <t>Climate change impact on West African rivers under an ensemble of CORDEX climate projections</t>
  </si>
  <si>
    <t>Climate change impact on West African rivers under an ensemble of CORDEX climate projections - ScienceDirect</t>
  </si>
  <si>
    <t>The CORDEX.be initiative as a foundation for climate services in Belgium</t>
  </si>
  <si>
    <t>Belgium</t>
  </si>
  <si>
    <t>The CORDEX.be initiative as a foundation for climate services in Belgium - ScienceDirect</t>
  </si>
  <si>
    <t>Collaborative Risk Informed Decision Analysis: A water security case study in the Philippines</t>
  </si>
  <si>
    <t>Philippines</t>
  </si>
  <si>
    <t>Collaborative Risk Informed Decision Analysis: A water security case study in the Philippines - ScienceDirect</t>
  </si>
  <si>
    <t>DOs and DON'Ts for using climate change information for water resource planning and management: guidelines for study design</t>
  </si>
  <si>
    <t>2018-12</t>
  </si>
  <si>
    <t>DOs and DON'Ts for using climate change information for water resource planning and management: guidelines for study design - ScienceDirect</t>
  </si>
  <si>
    <t>Simulation of flood hazard and risk in the Danube basin with the Future Danube Model</t>
  </si>
  <si>
    <t>Europe</t>
  </si>
  <si>
    <t>Simulation of flood hazard and risk in the Danube basin with the Future Danube Model - ScienceDirect</t>
  </si>
  <si>
    <t>Assessment of the use of Participatory Integrated Climate Services for Agriculture (PICSA) approach by farmers to manage climate risk in Mali and Senegal</t>
  </si>
  <si>
    <t>Assessment of the use of Participatory Integrated Climate Services for Agriculture (PICSA) approach by farmers to manage climate risk in Mali and Senegal - ScienceDirect</t>
  </si>
  <si>
    <t>What can climate services learn from theory and practice of co-production?</t>
  </si>
  <si>
    <t>What can climate services learn from theory and practice of co-production? - ScienceDirect</t>
  </si>
  <si>
    <t>The match between climate services demands and Earth System Models supplies</t>
  </si>
  <si>
    <t>The match between climate services demands and Earth System Models supplies - ScienceDirect</t>
  </si>
  <si>
    <t>A new project AFTER investigates the impacts of climate change in the Europe-Russia-Turkey region</t>
  </si>
  <si>
    <t>A new project AFTER investigates the impacts of climate change in the Europe-Russia-Turkey region - ScienceDirect</t>
  </si>
  <si>
    <t>Fit for purpose? Transforming National Meteorological and Hydrological Services into National Climate Service Centers</t>
  </si>
  <si>
    <t>2019-01</t>
  </si>
  <si>
    <t>Caribbean Region</t>
  </si>
  <si>
    <t>Fit for purpose? Transforming National Meteorological and Hydrological Services into National Climate Service Centers - ScienceDirect</t>
  </si>
  <si>
    <t>The role of climate services in agricultural productivity in Ghana: The perspectives of farmers and institutions</t>
  </si>
  <si>
    <t>Ghana</t>
  </si>
  <si>
    <t>The role of climate services in agricultural productivity in Ghana: The perspectives of farmers and institutions - ScienceDirect</t>
  </si>
  <si>
    <t>A climate services perspective on Norwegian stormwater-related databases</t>
  </si>
  <si>
    <t>Norway</t>
  </si>
  <si>
    <t>A climate services perspective on Norwegian stormwater-related databases - ScienceDirect</t>
  </si>
  <si>
    <t>Toward a multi-faceted conception of co-production of climate services</t>
  </si>
  <si>
    <t>Toward a multi-faceted conception of co-production of climate services - ScienceDirect</t>
  </si>
  <si>
    <t>Adjusting climate model bias for agricultural impact assessment: How to cut the mustard</t>
  </si>
  <si>
    <t>Adjusting climate model bias for agricultural impact assessment: How to cut the mustard - ScienceDirect</t>
  </si>
  <si>
    <t>Climate services in Africa: Re-imagining an inclusive, robust and sustainable service</t>
  </si>
  <si>
    <t>2019-07</t>
  </si>
  <si>
    <t>Climate services in Africa: Re-imagining an inclusive, robust and sustainable service - ScienceDirect</t>
  </si>
  <si>
    <t>How can co-creation improve the engagement of farmers in weather and climate services (WCS) in India</t>
  </si>
  <si>
    <t>How can co-creation improve the engagement of farmers in weather and climate services (WCS) in India - ScienceDirect</t>
  </si>
  <si>
    <t>Exploring constraints on the realised value of a forecast-based climate service</t>
  </si>
  <si>
    <t>Exploring constraints on the realised value of a forecast-based climate service - ScienceDirect</t>
  </si>
  <si>
    <t>Evaluation of regional climate services: Learning from seasonal-scale examples across the Americas - ScienceDirect</t>
  </si>
  <si>
    <t>Evaluation of regional climate services: Learning from seasonal-scale examples across the Americas</t>
  </si>
  <si>
    <t>The report on 1.5°C global warming-relevant aspects for climate services</t>
  </si>
  <si>
    <t>The report on 1.5°C global warming-relevant aspects for climate services - ScienceDirect</t>
  </si>
  <si>
    <t>Who is ‘the user’ of climate services? Unpacking the use of national climate scenarios in Switzerland beyond sectors, numeracy and the research–practice binary</t>
  </si>
  <si>
    <t>Switzerland</t>
  </si>
  <si>
    <t>Who is ‘the user’ of climate services? Unpacking the use of national climate scenarios in Switzerland beyond sectors, numeracy and the research–practice binary - ScienceDirect</t>
  </si>
  <si>
    <t>Informing climate services in Africa through climate change risk perceptions</t>
  </si>
  <si>
    <t xml:space="preserve"> Africa</t>
  </si>
  <si>
    <t>Informing climate services in Africa through climate change risk perceptions - ScienceDirect</t>
  </si>
  <si>
    <t>Response of southern African vegetation to climate change at 1.5 and 2.0° global warming above the pre-industrial level</t>
  </si>
  <si>
    <t>2019-12</t>
  </si>
  <si>
    <t>Response of southern African vegetation to climate change at 1.5 and 2.0° global warming above the pre-industrial level - ScienceDirect</t>
  </si>
  <si>
    <t>Establishment of Climate Services for Agriculture in the Pacific Island Countries: The Tonga AgroMet Project as a Case Study</t>
  </si>
  <si>
    <t xml:space="preserve"> Pacific</t>
  </si>
  <si>
    <t>Establishment of Climate Services for Agriculture in the Pacific Island Countries: The Tonga AgroMet Project as a Case Study - ScienceDirect</t>
  </si>
  <si>
    <t>Recommendation domains to scale out climate change adaptation in cocoa production in Ghana</t>
  </si>
  <si>
    <t>Recommendation domains to scale out climate change adaptation in cocoa production in Ghana - ScienceDirect</t>
  </si>
  <si>
    <t>Canada</t>
  </si>
  <si>
    <t>The issue of properly ordering climate indices calculation and bias correction before identifying spatial analogs for agricultural applications</t>
  </si>
  <si>
    <t>The issue of properly ordering climate indices calculation and bias correction before identifying spatial analogs for agricultural applications - ScienceDirect</t>
  </si>
  <si>
    <t>A systematic approach to assess climate information products applied to agriculture and food security in Guatemala and Colombia</t>
  </si>
  <si>
    <t>A systematic approach to assess climate information products applied to agriculture and food security in Guatemala and Colombia - ScienceDirect</t>
  </si>
  <si>
    <t>Need for a common typology of climate services</t>
  </si>
  <si>
    <t>Need for a common typology of climate services - ScienceDirect</t>
  </si>
  <si>
    <t>A climate projection dataset tailored for the European energy sector</t>
  </si>
  <si>
    <t>A climate projection dataset tailored for the European energy sector - ScienceDirect</t>
  </si>
  <si>
    <t>Advancing climate services for the European renewable energy sector through capacity building and user engagement</t>
  </si>
  <si>
    <t>Advancing climate services for the European renewable energy sector through capacity building and user engagement - ScienceDirect</t>
  </si>
  <si>
    <t>AP-PLAT participated in the Asia-Pacific Climate Week 2021</t>
  </si>
  <si>
    <t>2021-07-6 to 2021-07-9</t>
  </si>
  <si>
    <t xml:space="preserve">AP-PLAT </t>
  </si>
  <si>
    <t>AP-PLAT participated in the Asia-Pacific Climate Week 2021 (nies.go.jp)</t>
  </si>
  <si>
    <t>EU and Japan discussed climate adaptation platforms on a KE4CAP event</t>
  </si>
  <si>
    <t>Event</t>
  </si>
  <si>
    <t>2021-06-29 to 2021-06-30</t>
  </si>
  <si>
    <t>EU and Japan</t>
  </si>
  <si>
    <t>EU and Japan discussed climate adaptation platforms on a KE4CAP event (nies.go.jp)</t>
  </si>
  <si>
    <t>Enhancing Connections across National and Local Platforms to Support Adaptation Action</t>
  </si>
  <si>
    <t>Japan</t>
  </si>
  <si>
    <t>KE4CAP EU-Japan BKE Event | #1: ‘Enhancing Connections across National and Local Platforms to Support Adaptation Action’ | #2: ‘Exploring the Potential for Linking International and National Platforms in the Asia-Pacific Region’ (nies.go.jp)</t>
  </si>
  <si>
    <t>A participatory approach for enhancing climate-resilient watershed planning within local governments</t>
  </si>
  <si>
    <t>Philippines - Asia-Pacific Climate Change Adaptation Information Platform (AP-PLAT) (nies.go.jp)</t>
  </si>
  <si>
    <r>
      <t>7</t>
    </r>
    <r>
      <rPr>
        <vertAlign val="superscript"/>
        <sz val="11"/>
        <color rgb="FF050100"/>
        <rFont val="Calibri"/>
        <family val="2"/>
        <scheme val="minor"/>
      </rPr>
      <t>th</t>
    </r>
    <r>
      <rPr>
        <sz val="11"/>
        <color rgb="FF050100"/>
        <rFont val="Calibri"/>
        <family val="2"/>
        <scheme val="minor"/>
      </rPr>
      <t> ASIA-PACIFIC CLIMATE CHANGE ADAPTATION FORUM</t>
    </r>
  </si>
  <si>
    <t>3/8/2021-12</t>
  </si>
  <si>
    <t>Asia</t>
  </si>
  <si>
    <t>7th Asia-Pacific Climate Change Adaptation Forum (asiapacificadapt.net)</t>
  </si>
  <si>
    <t>Vulnerability and risk assessments of agriculture sectors in Viet Nam</t>
  </si>
  <si>
    <t>UNDP</t>
  </si>
  <si>
    <t>2021-06</t>
  </si>
  <si>
    <t>Viet Nam</t>
  </si>
  <si>
    <t>Vulnerability and risk assessments of agriculture sectors in Viet Nam (adaptation-undp.org)</t>
  </si>
  <si>
    <t>Inclusive Resilience Outlook</t>
  </si>
  <si>
    <t>weAdapt</t>
  </si>
  <si>
    <t>Asia Pacific</t>
  </si>
  <si>
    <t>Inclusive Resilience Outlook | weADAPT | Climate change adaptation planning, research and practice</t>
  </si>
  <si>
    <t>EU GCCA+ Youth Awards for the best climate storytelling</t>
  </si>
  <si>
    <t>EU Global Climate Change Alliance Plus</t>
  </si>
  <si>
    <t>EU GCCA+ Youth Awards for the best climate storytelling | Global Climate Change Alliance+</t>
  </si>
  <si>
    <t>Climate change impacts in Asia are essentially a water story (adb.org)</t>
  </si>
  <si>
    <t>Climate change impacts in Asia are essentially a water story</t>
  </si>
  <si>
    <t>ADB</t>
  </si>
  <si>
    <t>SUPPORTING QUALITY INFRASTRUCTURE IN DEVELOPING ASIA</t>
  </si>
  <si>
    <t>Supporting Quality Infrastructure in Developing Asia (adb.org)</t>
  </si>
  <si>
    <t>Kenichi Yokoyama on climate resilient and sustainable infrastructure in South Asia</t>
  </si>
  <si>
    <t>Q&amp;A: Kenichi Yokoyama on climate resilient and sustainable infrastructure in South Asia | Asian Development Bank (adb.org)</t>
  </si>
  <si>
    <t>ADB and Habitat for Humanity: Helping vulnerable communities, one home at a time</t>
  </si>
  <si>
    <t>ADB and Habitat for Humanity: Helping vulnerable communities, one home at a time | Asian Development Bank</t>
  </si>
  <si>
    <t>Climate-Smart Practices for Intensive Rice-Based Systems in Bangladesh, Cambodia, and Nepal</t>
  </si>
  <si>
    <t>2019-10</t>
  </si>
  <si>
    <t>Climate-Smart Practices for Intensive Rice-Based Systems in Bangladesh, Cambodia, and Nepal | Asian Development Bank (adb.org)</t>
  </si>
  <si>
    <t>ADBI-Central Asia Regional Economic Cooperation (CAREC) Climate Change Regional Policy Dialogue: Learning from the COVID-19 Pandemic</t>
  </si>
  <si>
    <t>2020-06-18 to 2020-06-19</t>
  </si>
  <si>
    <t>ADBI-Central Asia Regional Economic Cooperation (CAREC) Climate Change Regional Policy Dialogue: Learning from the COVID-19 Pandemic | Asian Development Bank</t>
  </si>
  <si>
    <t>Central Asia</t>
  </si>
  <si>
    <t>Coastal Towns Environmental Infrastructure Project: Quarterly Progress Report (April-June 2018)</t>
  </si>
  <si>
    <t>Coastal Towns Environmental Infrastructure Project: Quarterly Progress Report (April-June 2018) | Asian Development Bank (adb.org)</t>
  </si>
  <si>
    <t>Coastal Towns Environmental Infrastructure Project: Construction of Public Toilet in Kalibari Bazar (Barguna) Initial Environmental Examination</t>
  </si>
  <si>
    <t>2018-05</t>
  </si>
  <si>
    <t>Coastal Towns Environmental Infrastructure Project: Construction of Public Toilet in Kalibari Bazar (Barguna) Initial Environmental Examination | Asian Development Bank (adb.org)</t>
  </si>
  <si>
    <t>Coastal Towns Environmental Infrastructure Project: Construction of Barguna Poura Super Market Boat Landing Station Initial Environmental Examination</t>
  </si>
  <si>
    <t>Coastal Towns Environmental Infrastructure Project: Construction of Barguna Poura Super Market Boat Landing Station Initial Environmental Examination | Asian Development Bank (adb.org)</t>
  </si>
  <si>
    <t>Coastal Towns Environmental Infrastructure Project: Construction/Improvement of 2 Roads (Bagerhat) Initial Environmental Examination</t>
  </si>
  <si>
    <t>2018-03</t>
  </si>
  <si>
    <t>Coastal Towns Environmental Infrastructure Project: Construction/Improvement of 2 Roads (Bagerhat) Initial Environmental Examination | Asian Development Bank (adb.org)</t>
  </si>
  <si>
    <t>Coastal Towns Environmental Infrastructure Project: Construction of RCC Drain and Drainage Structures (Barguna) Initial Environmental Examination</t>
  </si>
  <si>
    <t>2018-02</t>
  </si>
  <si>
    <t>Coastal Towns Environmental Infrastructure Project: Construction of RCC Drain and Drainage Structures (Barguna) Initial Environmental Examination | Asian Development Bank (adb.org)</t>
  </si>
  <si>
    <t>Coastal Towns Environmental Infrastructure Project: Re-Excavation of Bhola Khal (drainage canal) under Ward Nos. 1-2, and 4-6 (Bhola) Initial Environmental Examination</t>
  </si>
  <si>
    <t>Coastal Towns Environmental Infrastructure Project: Re-Excavation of Bhola Khal (drainage canal) under Ward Nos. 1-2, and 4-6 (Bhola) Initial Environmental Examination | Asian Development Bank (adb.org)</t>
  </si>
  <si>
    <t>Coastal Towns Environmental Infrastructure Project: Re-Excavation of Bhola Khal (drainage canal) under Ward Nos. 3, 7, and 9 Initial Environmental Examination</t>
  </si>
  <si>
    <t>Coastal Towns Environmental Infrastructure Project: Re-Excavation of Bhola Khal (drainage canal) under Ward Nos. 3, 7, and 9 Initial Environmental Examination | Asian Development Bank (adb.org)</t>
  </si>
  <si>
    <t>Coastal Towns Environmental Infrastructure Project: Construction/Improvement of Bir Muktijoddha Samsuddin Ahmed Road (Bhola) Initial Environmental Examination</t>
  </si>
  <si>
    <t>Coastal Towns Environmental Infrastructure Project: Construction/Improvement of Bir Muktijoddha Samsuddin Ahmed Road (Bhola) Initial Environmental Examination | Asian Development Bank (adb.org)</t>
  </si>
  <si>
    <t>Coastal Towns Environmental Infrastructure Project: Construction/Improvement of 5 Roads including 1 Road Side Drain (Bhola) Initial Environmental Examination</t>
  </si>
  <si>
    <t>2018-01</t>
  </si>
  <si>
    <t>Coastal Towns Environmental Infrastructure Project: Construction/Improvement of 5 Roads including 1 Road Side Drain (Bhola) Initial Environmental Examination | Asian Development Bank (adb.org)</t>
  </si>
  <si>
    <t>Coastal Towns Environmental Infrastructure Project: Construction of Multi-Purpose Super Market Complex (Amtali Pourashava) Initial Environmental Examination</t>
  </si>
  <si>
    <t>2017-11</t>
  </si>
  <si>
    <t>Coastal Towns Environmental Infrastructure Project: Construction of Multi-Purpose Super Market Complex (Amtali Pourashava) Initial Environmental Examination | Asian Development Bank (adb.org)</t>
  </si>
  <si>
    <t>Coastal Towns Environmental Infrastructure Project: Construction of 2 Bridges (Amtali Pourashava) Initial Environmental Examination</t>
  </si>
  <si>
    <t>2017-10</t>
  </si>
  <si>
    <t>Coastal Towns Environmental Infrastructure Project: Construction of 2 Bridges (Amtali Pourashava) Initial Environmental Examination | Asian Development Bank (adb.org)</t>
  </si>
  <si>
    <t>Coastal Towns Environmental Infrastructure Project: Improvement/Construction of 3 Roads including 1 Road Side Drain (Barguna Pourashava) Initial Environmental Examination</t>
  </si>
  <si>
    <t>2017-09</t>
  </si>
  <si>
    <t>Coastal Towns Environmental Infrastructure Project: Improvement/Construction of 3 Roads including 1 Road Side Drain (Barguna Pourashava) Initial Environmental Examination | Asian Development Bank (adb.org)</t>
  </si>
  <si>
    <t>Coastal Towns Environmental Infrastructure Project: Construction of RCC U Drains and Drainage Structures (Bhola) Initial Environmental Examination</t>
  </si>
  <si>
    <t>Coastal Towns Environmental Infrastructure Project: Construction of RCC U Drains and Drainage Structures (Bhola) Initial Environmental Examination | Asian Development Bank (adb.org)</t>
  </si>
  <si>
    <t>2017-08</t>
  </si>
  <si>
    <t>Coastal Towns Environmental Infrastructure Project: Construction/Improvement of 2 Roads, 6 Box Culverts, and Protection Work (Barguna) Initial Environmental Examination</t>
  </si>
  <si>
    <t>2017-07</t>
  </si>
  <si>
    <t>Coastal Towns Environmental Infrastructure Project: Construction/Improvement of 2 Roads, 6 Box Culverts, and Protection Work (Barguna) Initial Environmental Examination | Asian Development Bank (adb.org)</t>
  </si>
  <si>
    <t>Coastal Towns Environmental Infrastructure Project: Re-Excavation of Existing Khals (drainage canals) as Primary Drains and Drainage Structures (Bhola) Initial Environmental Examination</t>
  </si>
  <si>
    <t>2017-06</t>
  </si>
  <si>
    <t>Coastal Towns Environmental Infrastructure Project: Re-Excavation of Existing Khals (drainage canals) as Primary Drains and Drainage Structures (Bhola) Initial Environmental Examination | Asian Development Bank (adb.org)</t>
  </si>
  <si>
    <t>Coastal Towns Environmental Infrastructure Project: Improvement/Construction of Road and Road Side Drain (Barguna) Initial Environmental Examination</t>
  </si>
  <si>
    <t>2017-03</t>
  </si>
  <si>
    <t>Coastal Towns Environmental Infrastructure Project: Improvement/Construction of Road and Road Side Drain (Barguna) Initial Environmental Examination | Asian Development Bank (adb.org)</t>
  </si>
  <si>
    <t>Coastal Towns Environmental Infrastructure Project: Construction of 3 Public Toilet Blocks (Patuakhali) Initial Environmental Examination</t>
  </si>
  <si>
    <t>2017-02</t>
  </si>
  <si>
    <t>Coastal Towns Environmental Infrastructure Project: Construction of 3 Public Toilet Blocks (Patuakhali) Initial Environmental Examination | Asian Development Bank (adb.org)</t>
  </si>
  <si>
    <t>Coastal Towns Environmental Infrastructure Project: Construction of 2 RCC Bridges and 2 Vent Box Culverts (Bhola) Initial Environmental Examination</t>
  </si>
  <si>
    <t>Coastal Towns Environmental Infrastructure Project: Construction of 2 RCC Bridges and 2 Vent Box Culverts (Bhola) Initial Environmental Examination | Asian Development Bank (adb.org)</t>
  </si>
  <si>
    <t>Action on Climate Change in South Asia: Inception Report</t>
  </si>
  <si>
    <t>Action on Climate Change in South Asia: Inception Report | Asian Development Bank (adb.org)</t>
  </si>
  <si>
    <t>Action on Climate Change in South Asia: Climate Risk and Vulnerability Assessment (CRVA) Tool</t>
  </si>
  <si>
    <t>2018-11</t>
  </si>
  <si>
    <t>Action on Climate Change in South Asia: Climate Risk and Vulnerability Assessment (CRVA) Tool | Asian Development Bank (adb.org)</t>
  </si>
  <si>
    <t>Climate Change, Coming Soon to a Court Near You: National Climate Change Legal Frameworks in Asia and the Pacific</t>
  </si>
  <si>
    <t>Climate Change, Coming Soon to a Court Near You: National Climate Change Legal Frameworks in Asia and the Pacific | Asian Development Bank (adb.org)</t>
  </si>
  <si>
    <t>Action on Climate Change in South Asia: Report on Hazard, Exposure, Vulnerability and Risk (HEVR) Spatial Data</t>
  </si>
  <si>
    <t>Action on Climate Change in South Asia: Report on Hazard, Exposure, Vulnerability and Risk (HEVR) Spatial Data | Asian Development Bank (adb.org)</t>
  </si>
  <si>
    <t>100 Climate Actions from Cities in Asia and the Pacific</t>
  </si>
  <si>
    <t>100 Climate Actions from Cities in Asia and the Pacific | Asian Development Bank (adb.org)</t>
  </si>
  <si>
    <t>Asia and the Pacific Renewable Energy Status Report</t>
  </si>
  <si>
    <t>Asia and the Pacific Renewable Energy Status Report | Asian Development Bank (adb.org)</t>
  </si>
  <si>
    <t>Earth Observation for a Transforming Asia and Pacific</t>
  </si>
  <si>
    <t>Earth Observation for a Transforming Asia and Pacific | Asian Development Bank (adb.org)</t>
  </si>
  <si>
    <t>Energy Technology Innovation in South Asia: Implications for Gender Equality and Social Inclusion</t>
  </si>
  <si>
    <t>2018-10</t>
  </si>
  <si>
    <t>Energy Technology Innovation in South Asia: Implications for Gender Equality and Social Inclusion | Asian Development Bank (adb.org)</t>
  </si>
  <si>
    <t>Together We Deliver: Results Achieved, Lives Improved</t>
  </si>
  <si>
    <t>Together We Deliver: Results Achieved, Lives Improved | Asian Development Bank (adb.org)</t>
  </si>
  <si>
    <t>Unlocking Innovation for Development</t>
  </si>
  <si>
    <t>2020-02</t>
  </si>
  <si>
    <t>Unlocking Innovation for Development | Asian Development Bank (adb.org)</t>
  </si>
  <si>
    <t>9th International Conference on Asian Economic Development-Toward Sustainable Development Goals: Poverty Eradication and Inclusive Sustainable Growth</t>
  </si>
  <si>
    <t>2020-07-21 to 2020-07-22</t>
  </si>
  <si>
    <t>9th International Conference on Asian Economic Development-Toward Sustainable Development Goals: Poverty Eradication and Inclusive Sustainable Growth | Asian Development Bank (adb.org)</t>
  </si>
  <si>
    <t>Shortage of Quality Infrastructure in South Asia Impedes Growth — ADB</t>
  </si>
  <si>
    <t xml:space="preserve">South Asia </t>
  </si>
  <si>
    <t>Shortage of Quality Infrastructure in South Asia Impedes Growth — ADB | Asian Development Bank</t>
  </si>
  <si>
    <t>Urban Environment and Climate Change Adaptation Project: Dong Hoi City, Quang Binh Province Updated Environmental Management Plan</t>
  </si>
  <si>
    <t>Urban Environment and Climate Change Adaptation Project: Dong Hoi City, Quang Binh Province Updated Environmental Management Plan | Asian Development Bank (adb.org)</t>
  </si>
  <si>
    <t>ADB to Enhance Adaptation and Resilience in Response to Climate Change Threat</t>
  </si>
  <si>
    <t>ADB to Enhance Adaptation and Resilience in Response to Climate Change Threat | Asian Development Bank</t>
  </si>
  <si>
    <t>Rethinking the Limits of Climate Change Adaptation</t>
  </si>
  <si>
    <t>2019-06</t>
  </si>
  <si>
    <t>Rethinking the Limits of Climate Change Adaptation | Asian Development Bank (adb.org)</t>
  </si>
  <si>
    <t>Irrigation Systems for Climate Change Adaptation in Viet Nam</t>
  </si>
  <si>
    <t>2020-05</t>
  </si>
  <si>
    <t>Irrigation Systems for Climate Change Adaptation in Viet Nam | Asian Development Bank (adb.org)</t>
  </si>
  <si>
    <t>Implementing Effective Climate Change Adaptation Policy: Technical Assistance Completion Report</t>
  </si>
  <si>
    <t>Implementing Effective Climate Change Adaptation Policy: Technical Assistance Completion Report | Asian Development Bank (adb.org)</t>
  </si>
  <si>
    <t>National Geospatial Database for Maldives to Mainstream Climate Change Adaptation in Development Planning</t>
  </si>
  <si>
    <t>Maldives</t>
  </si>
  <si>
    <t>2019-11</t>
  </si>
  <si>
    <t>National Geospatial Database for Maldives to Mainstream Climate Change Adaptation in Development Planning | Asian Development Bank (adb.org)</t>
  </si>
  <si>
    <t>Opening Remarks at the 6th Asia-Pacific Climate Change Adaptation Forum - Bambang Susantono</t>
  </si>
  <si>
    <t>Opening Remarks at the 6th Asia-Pacific Climate Change Adaptation Forum - Bambang Susantono | Asian Development Bank (adb.org)</t>
  </si>
  <si>
    <t>Funding the Fight Against Climate Change</t>
  </si>
  <si>
    <t>Funding the Fight Against Climate Change | Asian Development Bank (adb.org)</t>
  </si>
  <si>
    <t>Climate Change Risk and Adaptation Assessment for Irrigation in Southern Viet Nam: Water Efficiency Improvement in Drought-Affected Provinces</t>
  </si>
  <si>
    <t>2020-12</t>
  </si>
  <si>
    <t>https://www.adb.org/publications/climate-change-risk-adaptation-irrigation-viet-nam</t>
  </si>
  <si>
    <t>Annual Meeting event Raising the Bar on Climate Ambition</t>
  </si>
  <si>
    <t>Key figures in the fight against climate change | Asian Development Bank (adb.org)</t>
  </si>
  <si>
    <t>Climate Change Fund Annual Report 2019</t>
  </si>
  <si>
    <t>Climate Change Fund Annual Report 2019 | Asian Development Bank (adb.org)</t>
  </si>
  <si>
    <t>Financing Climate Change Mitigation and Adaptation in Developing Asia and the Pacific</t>
  </si>
  <si>
    <t>2017-07-05 to 2017-07-06</t>
  </si>
  <si>
    <t>Financing Climate Change Mitigation and Adaptation in Developing Asia and the Pacific | Asian Development Bank (adb.org)</t>
  </si>
  <si>
    <t>Regional: Action on Climate Change in South Asia</t>
  </si>
  <si>
    <t>Regional: Action on Climate Change in South Asia | Asian Development Bank (adb.org)</t>
  </si>
  <si>
    <t>Resilience of Rural Development and Climate Change in Viet Nam</t>
  </si>
  <si>
    <t>Resilience of Rural Development and Climate Change in Viet Nam | Asian Development Bank (adb.org)</t>
  </si>
  <si>
    <t>Climate Change Fund Progress Report 2017</t>
  </si>
  <si>
    <t>Climate Change Fund Progress Report 2017 | Asian Development Bank (adb.org)</t>
  </si>
  <si>
    <t>Climate Change Fund Progress Report 2018</t>
  </si>
  <si>
    <t>Climate Change Fund Progress Report 2018 | Asian Development Bank (adb.org)</t>
  </si>
  <si>
    <t>Southeast Asia</t>
  </si>
  <si>
    <t>Climate Change and Sovereign Risk</t>
  </si>
  <si>
    <t>2020-10</t>
  </si>
  <si>
    <t>Climate Change and Sovereign Risk | Asian Development Bank (adb.org)</t>
  </si>
  <si>
    <t>Supporting Adaptation Decision Making for Climate Resilient Investments: Technical Assistance Report</t>
  </si>
  <si>
    <t>Supporting Adaptation Decision Making for Climate Resilient Investments: Technical Assistance Report | Asian Development Bank (adb.org)</t>
  </si>
  <si>
    <t>Climate Change in Asia and the Pacific</t>
  </si>
  <si>
    <t>Climate Change in Asia and the Pacific | Asian Development Bank (adb.org)</t>
  </si>
  <si>
    <t>Climate Change Profile of Pakistan</t>
  </si>
  <si>
    <t>Pakistan</t>
  </si>
  <si>
    <t>Climate Change Profile of Pakistan | Asian Development Bank (adb.org)</t>
  </si>
  <si>
    <t>Economics of Climate Change Mitigation in Central and West Asia</t>
  </si>
  <si>
    <t>Economics of Climate Change Mitigation in Central and West Asia | Asian Development Bank (adb.org)</t>
  </si>
  <si>
    <t>6th Asia-Pacific Climate Change Adaptation (APAN) Forum</t>
  </si>
  <si>
    <t>6th Asia-Pacific Climate Change Adaptation (APAN) Forum | Asian Development Bank (adb.org)</t>
  </si>
  <si>
    <t>Climate Change Fund, 2008–2019</t>
  </si>
  <si>
    <t>Climate Change Fund, 2008–2019 | Asian Development Bank (adb.org)</t>
  </si>
  <si>
    <t>Climate Change and Sovereign Risk - Ingrid van Wees</t>
  </si>
  <si>
    <t>Climate Change and Sovereign Risk - Ingrid van Wees | Asian Development Bank (adb.org)</t>
  </si>
  <si>
    <t>7th Asia-Pacific Adaptation Forum: Virtual Dialogue Series for Enabling Resilience and Scaling-up Action on Climate Change Adaptation</t>
  </si>
  <si>
    <t>10/19/2020 to 11/12/2020</t>
  </si>
  <si>
    <t>7th Asia-Pacific Adaptation Forum: Virtual Dialogue Series for Enabling Resilience and Scaling-up Action on Climate Change Adaptation | Asian Development Bank (adb.org)</t>
  </si>
  <si>
    <t>Bhutan: Managing Water Resources, Readying for Climate Change | Asian Development Bank (acquia-sites.com)</t>
  </si>
  <si>
    <t>Bhutan: Managing Water Resources, Readying for Climate Change</t>
  </si>
  <si>
    <t>Bhutan</t>
  </si>
  <si>
    <t>Building Resilience to Climate Change in Papua New Guinea (Additional Financing)</t>
  </si>
  <si>
    <t>2018-08</t>
  </si>
  <si>
    <t>Poject</t>
  </si>
  <si>
    <t>Papua New Guinea</t>
  </si>
  <si>
    <t>Building Resilience to Climate Change in Papua New Guinea (Additional Financing) | Asian Development Bank (adb.org)</t>
  </si>
  <si>
    <t>Climate Change Operational Framework 2017–2030: Enhanced Actions for Low Greenhouse Gas Emissions and Climate-Resilient Development | Asian Development Bank (adb.org)</t>
  </si>
  <si>
    <t>Climate Change Operational Framework 2017–2030: Enhanced Actions for Low Greenhouse Gas Emissions and Climate-Resilient Development</t>
  </si>
  <si>
    <t xml:space="preserve"> WP1 </t>
  </si>
  <si>
    <t>Sector</t>
  </si>
  <si>
    <t>Construction Handbook Vol 1: Concrete Road. Government of Uzbekistan; (in Russian language)</t>
  </si>
  <si>
    <t>Uzbekistan</t>
  </si>
  <si>
    <t>Road</t>
  </si>
  <si>
    <t>Construction Handbook Vol. 2: Bridges and Structures. July 2021 (in Russian language)</t>
  </si>
  <si>
    <t xml:space="preserve">Government of Uzbekistan </t>
  </si>
  <si>
    <t>Government of Uzbekistan, ADB</t>
  </si>
  <si>
    <t>Bridges and Structures</t>
  </si>
  <si>
    <t>Road &amp; Bridges Repair and Maintenance</t>
  </si>
  <si>
    <t>Construction Handbook Vol. 3: Road &amp; Bridges Repair and Maintenance</t>
  </si>
  <si>
    <t>Construction Handbook Vol 4:  Health and Safety for Construction Projects and Areas of work under COVID-19.</t>
  </si>
  <si>
    <t>Health and Safety for Construction</t>
  </si>
  <si>
    <t xml:space="preserve"> Government of Uzbekistan</t>
  </si>
  <si>
    <t>Government of Uzbekistan</t>
  </si>
  <si>
    <t>Field Manual on Climate Change (and Construction work)</t>
  </si>
  <si>
    <t>Climate Change and Construction work</t>
  </si>
  <si>
    <t>"170 people have died, in Bangladesh that would not have happened"</t>
  </si>
  <si>
    <t>Zeit Online</t>
  </si>
  <si>
    <t>Flood: "170 people have died, in Bangladesh that would not have happened" | TIME ONLINE (zeit.de)</t>
  </si>
  <si>
    <t>Flood</t>
  </si>
  <si>
    <t>Launch of the “CVF &amp; V20 Joint Multi-Donor Fund</t>
  </si>
  <si>
    <t>IKI Newsletter</t>
  </si>
  <si>
    <t>09.07.2021</t>
  </si>
  <si>
    <t>Launch of the “CVF &amp; V20 Joint Multi-Donor Fund” - Internationale Klimaschutzinitiative (IKI) (international-climate-initiative.com)</t>
  </si>
  <si>
    <t>https://www.giz.de/en/workingwithgiz/41352.html</t>
  </si>
  <si>
    <t>Green Mosques and the transition to clean energy</t>
  </si>
  <si>
    <t>GIZ</t>
  </si>
  <si>
    <t>Bangladesh/
Regional/
Global</t>
  </si>
  <si>
    <t>Environment and climate change</t>
  </si>
  <si>
    <t>Energy</t>
  </si>
  <si>
    <t>https://www.giz.de/en/workingwithgiz/40881.html</t>
  </si>
  <si>
    <t>A building for peace and security</t>
  </si>
  <si>
    <t>2019- 07</t>
  </si>
  <si>
    <t>Sustainable and earthquake-proof infrastructure</t>
  </si>
  <si>
    <t>Morrocco</t>
  </si>
  <si>
    <t>https://www.giz.de/en/aboutgiz/76608.html</t>
  </si>
  <si>
    <t>Safeguards+Gender management system</t>
  </si>
  <si>
    <t xml:space="preserve">Global </t>
  </si>
  <si>
    <t>Gender</t>
  </si>
  <si>
    <t>Protecting the WAP region biosphere reserve</t>
  </si>
  <si>
    <t>Benin, Burkina Faso, Niger</t>
  </si>
  <si>
    <t>2015-2023</t>
  </si>
  <si>
    <t>sustainable nature reserve management</t>
  </si>
  <si>
    <t>https://www.giz.de/en/worldwide/52602.html</t>
  </si>
  <si>
    <t>Rural Development Cameroon</t>
  </si>
  <si>
    <t>2016 - 2024</t>
  </si>
  <si>
    <t>Cameroon</t>
  </si>
  <si>
    <t>ecological sustainability, Gender equality</t>
  </si>
  <si>
    <t>https://www.giz.de/projektdaten/projects.action?pn=201322940&amp;request_locale=en_GB</t>
  </si>
  <si>
    <t>IMPROVING FOOD SECURITY AND DISASTER RISK MANAGEMENT TO STRENGTHEN RESILIENCE IN AFAR, ETHIOPIA</t>
  </si>
  <si>
    <t>2016 - 2021</t>
  </si>
  <si>
    <t>ETHIOPIA</t>
  </si>
  <si>
    <t>Environmental and resource protection, ecological sustainability</t>
  </si>
  <si>
    <t>https://www.giz.de/projektdaten/projects.action?request_locale=en_GB&amp;pn=201601236</t>
  </si>
  <si>
    <t>PRUDEV – Promoting Rural Development in Uganda</t>
  </si>
  <si>
    <t>GIZ, European Union</t>
  </si>
  <si>
    <t xml:space="preserve">Rural Economy Development </t>
  </si>
  <si>
    <t>https://www.giz.de/en/worldwide/59817.html</t>
  </si>
  <si>
    <t>https://www.giz.de/en/worldwide/23343.html</t>
  </si>
  <si>
    <t>Promotion of productive agriculture</t>
  </si>
  <si>
    <t>GIZ, Niger Ministry of Planning</t>
  </si>
  <si>
    <t>2017 - 2023</t>
  </si>
  <si>
    <t>2019 - 2021</t>
  </si>
  <si>
    <t>Niger</t>
  </si>
  <si>
    <t>Small-scale irrigation in a sustainable manner</t>
  </si>
  <si>
    <t>Climate protection despite corona: city administrations work virtually</t>
  </si>
  <si>
    <t>20202-05-05</t>
  </si>
  <si>
    <t>Colombia</t>
  </si>
  <si>
    <t>https://www.giz.de/en/mediacenter/85413.html</t>
  </si>
  <si>
    <t>The Pacific islands are adapting to climate change</t>
  </si>
  <si>
    <t>Pacific</t>
  </si>
  <si>
    <t>Climate protection</t>
  </si>
  <si>
    <t>https://www.giz.de/en/ourservices/57747.html</t>
  </si>
  <si>
    <t>Green buildings – the sleeping giant in climate protection</t>
  </si>
  <si>
    <t>Ukraine and El Salvador</t>
  </si>
  <si>
    <t>https://www.giz.de/en/workingwithgiz/76796.html</t>
  </si>
  <si>
    <t>2017- 2022</t>
  </si>
  <si>
    <t>Making use of climate information for infrastructure planning</t>
  </si>
  <si>
    <t>Enhancing climate services for infrastructure investment (CSI)</t>
  </si>
  <si>
    <t>Infrastructure</t>
  </si>
  <si>
    <t>https://www.giz.de/en/worldwide/57471.html</t>
  </si>
  <si>
    <t> Global project: 'Support of the Export Initiative for Environmental Technologies'</t>
  </si>
  <si>
    <t>2019- 2023</t>
  </si>
  <si>
    <t>environmental and climate protection technologies</t>
  </si>
  <si>
    <t>https://www.giz.de/en/worldwide/78869.html</t>
  </si>
  <si>
    <t>Helping the climate: joining forces for sustainable rice</t>
  </si>
  <si>
    <t>climate change in agriculture</t>
  </si>
  <si>
    <t>https://www.giz.de/en/mediacenter/78892.html</t>
  </si>
  <si>
    <t>Adaptation to climate change in the health sector</t>
  </si>
  <si>
    <t>2013 - 2017</t>
  </si>
  <si>
    <t>climate change on human health</t>
  </si>
  <si>
    <t>https://www.giz.de/en/worldwide/41919.html</t>
  </si>
  <si>
    <t>Protecting the environment and climate with innovative technologies</t>
  </si>
  <si>
    <t>2019 - 2023</t>
  </si>
  <si>
    <t>modern environmental and climate protection technologies</t>
  </si>
  <si>
    <t>Human mobility in the context of climate change</t>
  </si>
  <si>
    <t> 2017- 2023</t>
  </si>
  <si>
    <t>climate change</t>
  </si>
  <si>
    <t>https://www.giz.de/en/worldwide/67177.html</t>
  </si>
  <si>
    <t>2017 - 2022</t>
  </si>
  <si>
    <t>climate services when planning infrastructure investment</t>
  </si>
  <si>
    <t>Strengthening resilience to climate change and protecting biodiversity</t>
  </si>
  <si>
    <t>2017 - 2020</t>
  </si>
  <si>
    <t>Ecuador</t>
  </si>
  <si>
    <t>Strengthening resilience to climate change</t>
  </si>
  <si>
    <t>https://www.giz.de/en/worldwide/66217.html</t>
  </si>
  <si>
    <t>Global Assessment Report on Disaster Risk Reduction, Special Report on Droughts 2021</t>
  </si>
  <si>
    <t>UNDRR</t>
  </si>
  <si>
    <t>droughts</t>
  </si>
  <si>
    <t>GAR Special Report on Drought 2021 | UNDRR</t>
  </si>
  <si>
    <t>ADB’s 2nd e-Marketplace for a Water-Secure and Resilient Asia and the Pacific</t>
  </si>
  <si>
    <t>18-22 and 25-26 October 2021</t>
  </si>
  <si>
    <t>Waterways</t>
  </si>
  <si>
    <t>ADB's 2nd e-Marketplace for a Water-Secure and Resilient Asia and the Pacific (eventsair.com)</t>
  </si>
  <si>
    <t>Can we be bold enough and integrate Nature-based Solutions into Blue Economy?</t>
  </si>
  <si>
    <t>https://www.thedailystar.net/views/opinion/news/can-we-be-bold-enough-and-integrate-nature-based-solutions-blue-economy-2147156</t>
  </si>
  <si>
    <t>Explore the world’s largest collection of flood maps</t>
  </si>
  <si>
    <t>The Global Flood Database</t>
  </si>
  <si>
    <t>Global Flood Database (cloudtostreet.ai)</t>
  </si>
  <si>
    <t xml:space="preserve"> The physical Science Base. Full Report. 6th Assessment Report, IPCC. Publisher IPCC WG1; WMO; UNEP, 2021</t>
  </si>
  <si>
    <t>IPCC</t>
  </si>
  <si>
    <t>Sixth Assessment Report (ipcc.ch)</t>
  </si>
  <si>
    <t>The physical Science Basis, Summary for Policymakers. 6ths Assessment Report. Publisher IPCC WG1; WMO; UNEP, 2021</t>
  </si>
  <si>
    <t>Changes to the underlying scientific-technical assessment to ensure consistency. Publisher IPCC WG1; WMO; UNEP, 2021</t>
  </si>
  <si>
    <t>Blue Planet Fund announced by UK</t>
  </si>
  <si>
    <t>The Independent</t>
  </si>
  <si>
    <t>2021-08</t>
  </si>
  <si>
    <t>Climate Finance</t>
  </si>
  <si>
    <t>https://m.theindependentbd.com/</t>
  </si>
  <si>
    <t>Human-induced climate change is ravaging our planet and every country, including Bangladesh, is struggling to deal with its impacts</t>
  </si>
  <si>
    <t>IPCC issued a ‘code red’ alert, but is anyone listening? | The Daily Star</t>
  </si>
  <si>
    <t>Mainstreaming Climate Change Risk Management in Development: Technical Assistance Completion Report</t>
  </si>
  <si>
    <t>2018-09</t>
  </si>
  <si>
    <t>Nepal</t>
  </si>
  <si>
    <t>https://www.adb.org/projects/documents/nep-44168-012-tcr</t>
  </si>
  <si>
    <t>A Truly Global Response to Climate Change - Takehiko Nakao</t>
  </si>
  <si>
    <t>https://www.adb.org/news/op-ed/truly-global-response-climate-change</t>
  </si>
  <si>
    <t>ADB-Supported Climate Change Fund Launched in Tonga</t>
  </si>
  <si>
    <t>Tonga</t>
  </si>
  <si>
    <t>https://www.adb.org/news/adb-supported-climate-change-fund-launched-tonga</t>
  </si>
  <si>
    <t>Climate Change and Disasters: Protecting Townships in Bhutan</t>
  </si>
  <si>
    <t>Climate Change</t>
  </si>
  <si>
    <t>https://www.adb.org/results/climate-change-and-disasters-protecting-townships-bhutan</t>
  </si>
  <si>
    <t>2021 International Climate Change Conference: A Just and Affordable Transition toward Net Zero - Masatsugu Asakawa</t>
  </si>
  <si>
    <t>https://www.adb.org/news/speeches/2021-international-climate-change-conference-just-affordable-transition-net-zero-masatsugu-asakawa</t>
  </si>
  <si>
    <t>Climate Finance in 2020(infographic)</t>
  </si>
  <si>
    <t>https://www.adb.org/news/infographics/climate-finance-2020</t>
  </si>
  <si>
    <t>UNFCCC Climate Change Conference (COP24)</t>
  </si>
  <si>
    <t>2018-12- 3 to`4</t>
  </si>
  <si>
    <t>https://www.adb.org/news/events/unfccc-climate-change-conference-cop24</t>
  </si>
  <si>
    <t>Grant Agreement (Externally Financed - Strategic Climate Fund) for Grant 0600-PNG: Building Resilience to Climate Change in Papua New Guinea - Additional Financing</t>
  </si>
  <si>
    <t>https://www.adb.org/projects/documents/png-46495-003-grj-0</t>
  </si>
  <si>
    <t>Climate Change Adjustments for Detailed Engineering Design of Roads: Experience from Viet Nam</t>
  </si>
  <si>
    <t>https://www.adb.org/publications/climate-change-adjustments-design-roads-viet-nam</t>
  </si>
  <si>
    <t>Understanding the Risks of Loss and Damage from Climate Change</t>
  </si>
  <si>
    <t>Development Asia</t>
  </si>
  <si>
    <t>https://development.asia/explainer/understanding-risks-loss-and-damage-climate-change</t>
  </si>
  <si>
    <t>Establishment of the Australian Climate Finance Partnership</t>
  </si>
  <si>
    <t>Publication (Institutional Document)</t>
  </si>
  <si>
    <t>https://www.adb.org/documents/establishment-australian-climate-finance-partnership</t>
  </si>
  <si>
    <t>ADBI E-Learning Course on Climate Change and Sovereign Risk</t>
  </si>
  <si>
    <t>Video</t>
  </si>
  <si>
    <t>https://www.adb.org/news/videos/new-adbi-elearning-climate-change-sovereign-risk</t>
  </si>
  <si>
    <t>Globalization, Environment, and Climate Change</t>
  </si>
  <si>
    <t>2017-09- 26to27</t>
  </si>
  <si>
    <t>https://www.adb.org/news/events/globalization-environment-and-climate-change</t>
  </si>
  <si>
    <t>10th Meeting of the ADB President's Advisory Group on Climate Change and Sustainable Development - Takehiko Nakao</t>
  </si>
  <si>
    <t>Publication (Speech)</t>
  </si>
  <si>
    <t>https://www.adb.org/news/speeches/10th-meeting-adb-presidents-advisory-group-climate-change-sustainable-dev-takehiko-nakao</t>
  </si>
  <si>
    <t>https://www.adb.org/projects/documents/reg-46470-001-tacr-4</t>
  </si>
  <si>
    <t>Action on Climate Change in South Asia: Vehicle Emissions Roadmap Bhutan</t>
  </si>
  <si>
    <t>https://www.adb.org/projects/documents/reg-46470-001-tacr-2</t>
  </si>
  <si>
    <t>https://www.adb.org/projects/documents/reg-46470-001-tacr-7</t>
  </si>
  <si>
    <t>Rural Cambodians benefit from investments to combat climate change</t>
  </si>
  <si>
    <t>Cambodia</t>
  </si>
  <si>
    <t>https://www.adb.org/results/rural-cambodians-benefit-investments-combat-climate-change</t>
  </si>
  <si>
    <t>What Does Climate Change Mean for Asia’s Future Infrastructure?</t>
  </si>
  <si>
    <t xml:space="preserve">Asia </t>
  </si>
  <si>
    <t>https://www.adb.org/news/features/what-does-climate-change-mean-asia-s-future-infrastructure</t>
  </si>
  <si>
    <t>Bracing for the Typhoon: Climate Change and Sovereign Risk in Southeast Asia</t>
  </si>
  <si>
    <t>2021-03</t>
  </si>
  <si>
    <t>https://www.adb.org/publications/bracing-typhoon-climate-change-sovereign-risk-southeast-asia</t>
  </si>
  <si>
    <t>10th Meeting of Advisory Group on Climate Change and Sustainable Development Held at ADB</t>
  </si>
  <si>
    <t>https://www.adb.org/news/10th-meeting-advisory-group-climate-change-and-sustainable-development-held-adb</t>
  </si>
  <si>
    <t>Regional Seminar on Gender Equality in Climate Change and Disaster Risk Management: Weathering an Uncertain Future</t>
  </si>
  <si>
    <t>Republic of Korea</t>
  </si>
  <si>
    <t xml:space="preserve">Climate Change, Environment, Gender Equality </t>
  </si>
  <si>
    <t>2017-07-16 to 28</t>
  </si>
  <si>
    <t>https://www.adb.org/news/events/regional-seminar-gender-climate-change-disaster-risk-management</t>
  </si>
  <si>
    <t>ADB Report Shares Best Practices in PRC Cities to Combat Climate Change</t>
  </si>
  <si>
    <t>Climaye Change, Urban Development</t>
  </si>
  <si>
    <t>https://www.adb.org/news/adb-report-shares-best-practices-prc-cities-combat-climate-change</t>
  </si>
  <si>
    <t>ADB, Papua New Guinea Sign Agreement to Boost Climate Change Resilience</t>
  </si>
  <si>
    <t>Climaye Change, Environment</t>
  </si>
  <si>
    <t>https://www.adb.org/news/adb-papua-new-guinea-sign-agreement-boost-climate-change-resilience</t>
  </si>
  <si>
    <t>ADB Partners with Kyrgyz Republic to Secure Water Resources, Combat Climate Change</t>
  </si>
  <si>
    <t>https://www.adb.org/news/adb-partners-kyrgyz-republic-secure-water-resources-combat-climate-change</t>
  </si>
  <si>
    <t>Kyrgyz Republic</t>
  </si>
  <si>
    <t>Climate Change, Water</t>
  </si>
  <si>
    <t>Unabated Climate Change Would Reverse the Hard-Earned Development Gains in Asia — New Report</t>
  </si>
  <si>
    <t>Climaye Change, Environment, Social Development and Protection</t>
  </si>
  <si>
    <t>https://www.adb.org/news/unabated-climate-change-would-reverse-hard-earned-development-gains-asia-new-report</t>
  </si>
  <si>
    <t>https://www.thedailystar.net/opinion/politics-climate-change/news/the-era-loss-and-damage-climate-change-upon-us-2144111</t>
  </si>
  <si>
    <t>The era of loss and damage from climate change is upon us</t>
  </si>
  <si>
    <t>Recommendations for a revised EU Strategy on Climate Change Adaptation</t>
  </si>
  <si>
    <t>United Nations Office for Disaster Risk Reduction (UNDRR)</t>
  </si>
  <si>
    <t>https://www.undrr.org/publication/recommendations-revised-eu-strategy-climate-change-adaptation</t>
  </si>
  <si>
    <t>Risk Modelling Workshop in Angola</t>
  </si>
  <si>
    <t>Building</t>
  </si>
  <si>
    <t>https://www.undrr.org/event/risk-modelling-workshop-angola</t>
  </si>
  <si>
    <t>Protecting and Investing in Natural Capital in Asia and the Pacific: Public Awareness and Demand Reduction Consultant’s Report</t>
  </si>
  <si>
    <t>Agriculture and Natural resources, Energy, Water</t>
  </si>
  <si>
    <t>Protecting and Investing in Natural Capital in Asia and the Pacific: Public Awareness and Demand Reduction Consultant’s Report | Asian Development Bank (adb.org)</t>
  </si>
  <si>
    <t>GLOBAL CLIMATE RISK INDEX 2021</t>
  </si>
  <si>
    <t>2021 - 08</t>
  </si>
  <si>
    <t>Analytical Report</t>
  </si>
  <si>
    <t>https://germanwatch.org/sites/default/files/Global%20Climate%20Risk%20Index%202021_2.pdf</t>
  </si>
  <si>
    <t>Interrogating ‘effectiveness’ in climate change adaptation: 11 guiding principles for adaptation research and practice.</t>
  </si>
  <si>
    <t>African Climate and Development</t>
  </si>
  <si>
    <t>https://doi.10.1080/17565529.2021.1964937</t>
  </si>
  <si>
    <t>German Watch</t>
  </si>
  <si>
    <t>Earth observation science and applications for risk reduction and enhanced resilience in Hindu Kush Himalaya region: A decade of experience from SERVIR</t>
  </si>
  <si>
    <t>Mountain range in Asia</t>
  </si>
  <si>
    <t>International Centre for Integrated Mountain Development (ICIMOD); Springer</t>
  </si>
  <si>
    <t>Earth observation science and applications for risk reduction and enhanced resilience in Hindu Kush Himalaya region: A decade of experience from SERVIR | HimalDoc (icimod.org)</t>
  </si>
  <si>
    <t>agriculture and food security; land cover and land use change, and ecosystems; water resources and hydro-climatic disasters; and weather and climate services. It also touches upon multidisciplinary topics such as service planning; gender integration; user engagement; capacity building; communication; and monitoring, evaluation, and learning.</t>
  </si>
  <si>
    <t>Bangladesh is a nano-emitter globally but the emissions have serious impacts on the local level</t>
  </si>
  <si>
    <t>Dhaka Tribune</t>
  </si>
  <si>
    <t>2021 year</t>
  </si>
  <si>
    <t>Environmental Hazards/Stress</t>
  </si>
  <si>
    <t>https://www.dhakatribune.com/climate-change/2021/08/22/bangladesh-is-a-nano-emitter-globally-but-the-emissions-have-serious-impacts-on-the-local-level</t>
  </si>
  <si>
    <t>Study: 83% Sundarbans’ mangrove landscape changed for Cyclone Amphan</t>
  </si>
  <si>
    <t>Study: 83% Sundarbans’ mangrove landscape changed for Cyclone Amphan | Dhaka Tribune</t>
  </si>
  <si>
    <t xml:space="preserve">	Climate Resilient Inclusive Infrastructure for Ethnic Minorities Project I</t>
  </si>
  <si>
    <t>Agriculture, natural resources and rural development / Irrigation - Rural flood protection - Rural water supply services - Water-based natural resources management. Transport / Road transport (non-urban)</t>
  </si>
  <si>
    <t>https://www.adb.org/projects/49026-004/main#project-pds</t>
  </si>
  <si>
    <t>Hopes and hurdles for women in climate vulnerable areas</t>
  </si>
  <si>
    <t>Hopes and hurdles for women in climate vulnerable areas | Dhaka Tribune</t>
  </si>
  <si>
    <t>$1.78 Billion ADB Facility to Improve Transport, Regional Trade in Bangladesh</t>
  </si>
  <si>
    <t xml:space="preserve">Improve mobility, road safety, and regional trade </t>
  </si>
  <si>
    <t>https://www.adb.org/news/adb-facility-improve-transport-regional-trade-bangladesh</t>
  </si>
  <si>
    <t>https://www.edx.org/course/data-for-better-lives-a-new-social-contract</t>
  </si>
  <si>
    <t>Data for Better Lives: A New Social Contract</t>
  </si>
  <si>
    <t>Sustainable (Local) Development</t>
  </si>
  <si>
    <t>edX</t>
  </si>
  <si>
    <t>Oct 6- Nov 17, 2021</t>
  </si>
  <si>
    <t>The new intergovernmental report on climate change: A reality check and what it means for us</t>
  </si>
  <si>
    <t>https://www.dhakatribune.com/climate-change/2021/09/08/the-new-intergovernmental-report-on-climate-change-a-reality-check-and-what-it-means-for-us</t>
  </si>
  <si>
    <t>Datinakhali village battles climate crisis</t>
  </si>
  <si>
    <t>CT_June_2021_compressed.pdf (icccad.net)</t>
  </si>
  <si>
    <t>After 30 years of negotiations, where next on the climate crisis? In conversation with Saleemul Huq.</t>
  </si>
  <si>
    <t>ICCCAD</t>
  </si>
  <si>
    <t>After 30 years of negotiations, where next on the climate crisis? In conversation with Saleemul Huq. | International Centre for Climate Change and Development (ICCCAD)</t>
  </si>
  <si>
    <t>Impacts of cyclones on women and girls and the way forward</t>
  </si>
  <si>
    <t>https://www.dhakatribune.com/climate-change/2021/07/10/impacts-of-cyclones-on-women-and-girls-and-the-way-forward</t>
  </si>
  <si>
    <t>How climate change exacerbates sanitation problems in the rural areas</t>
  </si>
  <si>
    <t>How climate change exacerbates sanitation problems in the rural areas | Dhaka Tribune</t>
  </si>
  <si>
    <t>Regional cities: A space for planned urban development in Bangladesh</t>
  </si>
  <si>
    <t>Sustainable Development</t>
  </si>
  <si>
    <t>Regional cities: A space for planned urban development in Bangladesh | Dhaka Tribune</t>
  </si>
  <si>
    <t>Cyclone prediction and preparedness by coastal communities in Bangladesh</t>
  </si>
  <si>
    <t>Cyclone prediction and preparedness by coastal communities in Bangladesh | Dhaka Tribune</t>
  </si>
  <si>
    <t xml:space="preserve">Climate Finance </t>
  </si>
  <si>
    <t>Democratization and other needs in climate finance for adaptation capacity</t>
  </si>
  <si>
    <t>Democratization and other needs in climate finance for adaptation capacity | Dhaka Tribune</t>
  </si>
  <si>
    <t>Cyclone Yaas: A double blow to livelihood in the coastal areas</t>
  </si>
  <si>
    <t>Cyclone Yaas: A double blow to livelihood in the coastal areas | Dhaka Tribune</t>
  </si>
  <si>
    <t>Environmental Hazards</t>
  </si>
  <si>
    <t>Local adaptation techniques bringing small effective changes</t>
  </si>
  <si>
    <t xml:space="preserve">Adaptation-Local </t>
  </si>
  <si>
    <t>https://www.dhakatribune.com/climate-change/2021/07/14/local-adaptation-techniques-bringing-small-effective-changes</t>
  </si>
  <si>
    <t>Driven away by storm</t>
  </si>
  <si>
    <t>Driven away by storm | Dhaka Tribune</t>
  </si>
  <si>
    <t>Cyclone Sidr: Picture of devastation in numbers</t>
  </si>
  <si>
    <t>Cyclone Sidr: Picture of devastation in numbers | Dhaka Tribune</t>
  </si>
  <si>
    <t>Policy implications of the IPCC report on science of climate change</t>
  </si>
  <si>
    <t>Policy implications of the IPCC report on science of climate change | Dhaka Tribune</t>
  </si>
  <si>
    <t>ADB President Calls for “Bold Action” on Climate Change at 16th Asia Clean Energy Forum</t>
  </si>
  <si>
    <t>https://www.adb.org/news/adb-president-calls-bold-action-climate-change-16th-asia-clean-energy-forum</t>
  </si>
  <si>
    <t>ADB Support for Infrastructure Yields Positive Results in Bangladesh; Climate Change Should be New Priority: Independent Evaluation Report</t>
  </si>
  <si>
    <t>https://www.adb.org/news/adb-support-infrastructure-bangladesh-climate-change-new-priority-evaluation</t>
  </si>
  <si>
    <t>Support for Infrastructure</t>
  </si>
  <si>
    <t>https://www.adb.org/news/adb-enhance-adaptation-and-resilience-response-climate-change-threat</t>
  </si>
  <si>
    <t>ADB Virtual Business Opportunities Seminar Series: Climate Change and Disaster Risk Management and Procurement</t>
  </si>
  <si>
    <t xml:space="preserve">Event </t>
  </si>
  <si>
    <t>Manila</t>
  </si>
  <si>
    <t>https://www.adb.org/news/events/virtual-business-opportunities-seminar-climate-change-disaster-risk-management-procurement</t>
  </si>
  <si>
    <t>Disaster Resilience in Asia—A Special Supplement of Asia’s Journey to Prosperity: Policy, Market, and Technology Over 50 Years</t>
  </si>
  <si>
    <t>https://www.adb.org/publications/disaster-resilience-asia</t>
  </si>
  <si>
    <t>Revised Disaster and Emergency Assistance Policy</t>
  </si>
  <si>
    <t>Disasters</t>
  </si>
  <si>
    <t>https://www.adb.org/documents/revised-disaster-and-emergency-assistance-policy</t>
  </si>
  <si>
    <t>Accelerating Innovation in Transport</t>
  </si>
  <si>
    <t xml:space="preserve">Gender, Transport </t>
  </si>
  <si>
    <t>https://www.adb.org/projects/55119-001/main#project-pds</t>
  </si>
  <si>
    <t>Climate Risk Country Profile: Maldives</t>
  </si>
  <si>
    <t>Climate change</t>
  </si>
  <si>
    <t>https://www.adb.org/publications/climate-risk-country-profile-maldives</t>
  </si>
  <si>
    <t>Carbon Pricing for Climate Action</t>
  </si>
  <si>
    <t>Sub-Saharan Africa</t>
  </si>
  <si>
    <t xml:space="preserve">Climate Vulnerability </t>
  </si>
  <si>
    <t>https://openknowledge.worldbank.org/handle/10986/36080</t>
  </si>
  <si>
    <t>Promotion of Climate-Friendly Cooking: Kenya and Senegal</t>
  </si>
  <si>
    <t>Kenya and Senegal</t>
  </si>
  <si>
    <t>2020- 2024</t>
  </si>
  <si>
    <t xml:space="preserve"> replacing traditional open fires with improved cookstoves (ICS) </t>
  </si>
  <si>
    <t>https://www.giz.de/en/worldwide/85477.html</t>
  </si>
  <si>
    <t>Climate-friendly coffee from Costa Rica</t>
  </si>
  <si>
    <t>https://www.giz.de/en/html/84464.html</t>
  </si>
  <si>
    <t>Towards climate-friendly transport technologies and measures (TRANSfer II)</t>
  </si>
  <si>
    <t>2013 -2018</t>
  </si>
  <si>
    <t>Greenhouse gas emissions in the transport sector</t>
  </si>
  <si>
    <t>https://www.giz.de/en/worldwide/52956.html</t>
  </si>
  <si>
    <t>Reducing industrial emissions protects the environment, climate and health</t>
  </si>
  <si>
    <t>2019 -2023</t>
  </si>
  <si>
    <t>Environment</t>
  </si>
  <si>
    <t>https://www.giz.de/en/worldwide/77236.html</t>
  </si>
  <si>
    <t>Making infrastructure in Indonesia more modern and climate-friend</t>
  </si>
  <si>
    <t>2020 -2023</t>
  </si>
  <si>
    <t>https://www.giz.de/en/worldwide/94255.html</t>
  </si>
  <si>
    <t>Every drop counts: Water in times of climate change</t>
  </si>
  <si>
    <t>Chad</t>
  </si>
  <si>
    <t>Climate Vulnerability - droughts</t>
  </si>
  <si>
    <t>https://www.giz.de/en/mediacenter/89418.html</t>
  </si>
  <si>
    <t>Safequarding Grenada’s water supply in times of climate change</t>
  </si>
  <si>
    <t>Grenada</t>
  </si>
  <si>
    <t>Cimate change</t>
  </si>
  <si>
    <t>https://www.giz.de/en/mediacenter/99745.html</t>
  </si>
  <si>
    <t>Nitric Acid Climate Action Group: avoiding nitrous oxide emissions</t>
  </si>
  <si>
    <t>2016 - 2025</t>
  </si>
  <si>
    <t>Avoid nitrous oxide emissions</t>
  </si>
  <si>
    <t>https://www.giz.de/en/worldwide/42370.html</t>
  </si>
  <si>
    <t>FELICITY: Promoting sustainable investments in climate-friendly urban infrastructure</t>
  </si>
  <si>
    <t>2017 - 2021</t>
  </si>
  <si>
    <t>Climate-friendly urban infrastructure</t>
  </si>
  <si>
    <t>https://www.giz.de/en/worldwide/52753.html</t>
  </si>
  <si>
    <t>Climate and resource protection through circular economy in Jordan</t>
  </si>
  <si>
    <t>Jordan</t>
  </si>
  <si>
    <t>Circular economy</t>
  </si>
  <si>
    <t>https://www.giz.de/en/worldwide/75116.html</t>
  </si>
  <si>
    <t>Water Security and Climate Adaptation in Rural India (WASCA)</t>
  </si>
  <si>
    <t>2019 - 2022</t>
  </si>
  <si>
    <t>Climate adaptation</t>
  </si>
  <si>
    <t>https://www.giz.de/en/worldwide/75372.html</t>
  </si>
  <si>
    <t>Climate Change Adaptation – North Eastern Region of India (CCA-NER)</t>
  </si>
  <si>
    <t>2016- 2019</t>
  </si>
  <si>
    <t>Climate Change adaptation</t>
  </si>
  <si>
    <t>https://www.giz.de/en/worldwide/16041.html</t>
  </si>
  <si>
    <t>ProBosque II: Protection of forests and the climate in Chiquitania</t>
  </si>
  <si>
    <t>Sustainable afforestation</t>
  </si>
  <si>
    <t>https://www.giz.de/en/worldwide/79615.html</t>
  </si>
  <si>
    <t>Achieving a low-emission economy with climate and energy strategies</t>
  </si>
  <si>
    <t>2014 - 2022</t>
  </si>
  <si>
    <t>Low-carbon economy</t>
  </si>
  <si>
    <t>https://www.giz.de/en/worldwide/32164.html</t>
  </si>
  <si>
    <t>Q&amp;A: How Do You Feed a Rapidly Warming Planet?</t>
  </si>
  <si>
    <t xml:space="preserve">Climate Change </t>
  </si>
  <si>
    <t>https://www.worldbank.org/en/news/feature/2021/08/25/q-a-how-do-you-feed-a-rapidly-warming-planet</t>
  </si>
  <si>
    <t>Climate change in Sudan—If you can’t beat it, adapt to it</t>
  </si>
  <si>
    <t>https://www.worldbank.org/en/news/feature/2021/08/09/climate-change-in-sudan-if-you-can-t-beat-it-adapt-to-it</t>
  </si>
  <si>
    <t>It is Time for Action on Climate Risk in the Balkans</t>
  </si>
  <si>
    <t>Western Balkans</t>
  </si>
  <si>
    <t>https://www.worldbank.org/en/news/opinion/2018/09/17/it-is-time-for-action-on-climate-risk-in-the-balkans</t>
  </si>
  <si>
    <t>Building a Green, Resilient, and Inclusive Recovery: Speech by World Bank Group President David Malpass</t>
  </si>
  <si>
    <t>https://www.worldbank.org/en/news/speech/2021/03/29/building-a-green-resilient-and-inclusive-recovery-speech-by-world-bank-group-president-david-malpass</t>
  </si>
  <si>
    <t>Future of Cities Will Shape Post-COVID-19 World</t>
  </si>
  <si>
    <t xml:space="preserve">COVID-19 </t>
  </si>
  <si>
    <t>https://www.worldbank.org/en/news/feature/2021/03/02/future-of-cities-will-shape-post-covid-19-world</t>
  </si>
  <si>
    <t>Nepal and World Bank Sign Innovative Financing Agreement on Forests and Climate Change for Building Back Greener</t>
  </si>
  <si>
    <t>Sustainable livelihoods</t>
  </si>
  <si>
    <t>https://www.worldbank.org/en/news/press-release/2021/02/26/nepal-and-world-bank-sign-innovative-financing-agreement-on-forests-and-climate-change-for-building-back-greener</t>
  </si>
  <si>
    <t>Floods and Droughts: An EPIC Response to These Hazards in the Era of Climate Change</t>
  </si>
  <si>
    <t>https://www.worldbank.org/en/news/feature/2021/06/17/floods-and-droughts-an-epic-response-to-these-hazards-in-the-era-of-climate-change</t>
  </si>
  <si>
    <t>Millions on the Move in Their Own Countries: The Human Face of Climate Change</t>
  </si>
  <si>
    <t>https://www.worldbank.org/en/news/feature/2021/09/13/millions-on-the-move-in-their-own-countries-the-human-face-of-climate-change</t>
  </si>
  <si>
    <t>India’s Solar Learning Curve Inspires Action Across the World</t>
  </si>
  <si>
    <t>https://www.worldbank.org/en/news/feature/2021/07/09/india-s-solar-learning-curve-inspires-action-across-the-world</t>
  </si>
  <si>
    <t>The Win-Win of Forest Protection: Enhancing Lives While Slowing Climate Change</t>
  </si>
  <si>
    <t>https://www.worldbank.org/en/news/feature/2021/06/09/the-win-win-of-forest-protection-enhancing-lives-while-slowing-climate-change</t>
  </si>
  <si>
    <t>Climate Change Adaptation for Transportation Systems -1st Edition</t>
  </si>
  <si>
    <t>Climate Change Adaptation</t>
  </si>
  <si>
    <t>Climate Change Adaptation for Transportation Systems - 1st Edition (elsevier.com)</t>
  </si>
  <si>
    <t>Climate Change, 3rd Edition, Observed Impacts on Planet Earth</t>
  </si>
  <si>
    <t>2020 year</t>
  </si>
  <si>
    <t>2021.02-26</t>
  </si>
  <si>
    <t>Climate Change - 3rd Edition (elsevier.com)</t>
  </si>
  <si>
    <t>View on ScienceDirect, Climate Adaptation Engineering, 1st Edition,Risks and Economics for Infrastructure Decision-Making</t>
  </si>
  <si>
    <t xml:space="preserve">Increase the resiliency of built infrastructure </t>
  </si>
  <si>
    <t>Climate Adaptation Engineering - 1st Edition (elsevier.com)</t>
  </si>
  <si>
    <t>Webinar on "The State of Urban Climate Finance: A focus on financial flows towards urban adaptation and support for project preparation"</t>
  </si>
  <si>
    <t>Northeast Asia</t>
  </si>
  <si>
    <t>https://www.undrr.org/event/webinar-state-urban-climate-finance-focus-financial-flows-towards-urban-adaptation-and</t>
  </si>
  <si>
    <t>Analysis of DRR inclusion in national climate change commitments</t>
  </si>
  <si>
    <t>https://www.undrr.org/publication/analysis-drr-inclusion-national-climate-change-commitments</t>
  </si>
  <si>
    <t>Title</t>
  </si>
  <si>
    <t>Source</t>
  </si>
  <si>
    <t>Date</t>
  </si>
  <si>
    <t>Regional</t>
  </si>
  <si>
    <t>Keywords</t>
  </si>
  <si>
    <t>Reference or Comment</t>
  </si>
  <si>
    <t>Seeking Shelter: The factors that influence refuge since Cyclone Gorky in the Coastal Area of Bangladesh</t>
  </si>
  <si>
    <t>Elsevier</t>
  </si>
  <si>
    <t>Seeking Shelter: The factors that influence refuge since Cyclone Gorky in the Coastal Area of Bangladesh - ScienceDirect</t>
  </si>
  <si>
    <t>Coastal Management, Global Challenges and Innovations</t>
  </si>
  <si>
    <t>https://www.elsevier.com/books/coastal-management/krishnamurthy/978-0-12-810473-6</t>
  </si>
  <si>
    <t>Analytical Overview</t>
  </si>
  <si>
    <t>Disaster Risk Reduction</t>
  </si>
  <si>
    <t>Coastal Wetlands, An Integrated Ecosystem Approach</t>
  </si>
  <si>
    <t>https://www.elsevier.com/books/coastal-wetlands/perillo/978-0-444-63893-9</t>
  </si>
  <si>
    <t>Climate Resilient</t>
  </si>
  <si>
    <t xml:space="preserve">A practical guide to climate resilient building and communities. UNEP, September 2021. </t>
  </si>
  <si>
    <t>Report</t>
  </si>
  <si>
    <t>UNEP</t>
  </si>
  <si>
    <t>Creating Climate-resilient Buildings and Communities - Climate Adaptation Platform</t>
  </si>
  <si>
    <t>Valuing Water Amidst Climate Change</t>
  </si>
  <si>
    <t>United Nations</t>
  </si>
  <si>
    <t>Valuing Water Amidst Climate Change - Climate Adaptation Platform</t>
  </si>
  <si>
    <t>Climate Adaptation Summit 2021 Aims to Boost Adaptation and Resilience</t>
  </si>
  <si>
    <t>The Climate Adaptation Summit 2021</t>
  </si>
  <si>
    <t>Climate Adaptation Summit 2021 Aims to Boost Adaptation and Resilience (climateadaptationplatform.com)</t>
  </si>
  <si>
    <t>Climate Resilience Collaborative Launched</t>
  </si>
  <si>
    <t>Articles</t>
  </si>
  <si>
    <t>Climate Resilience Collaborative Launched - Climate Adaptation Platform</t>
  </si>
  <si>
    <t>Climate Adaptation and Mitigation through Coastal Wetland Preservation</t>
  </si>
  <si>
    <t>Research Papers</t>
  </si>
  <si>
    <t>UNFCC</t>
  </si>
  <si>
    <t>https://climateadaptationplatform.com/climate-adaptation-and-mitigation-through-coastal-wetland-preservation/</t>
  </si>
  <si>
    <t>Advantages of Visualising the 2050 Climate Change Impacts on Cities</t>
  </si>
  <si>
    <t>Climate Adaptation</t>
  </si>
  <si>
    <t>Research Article</t>
  </si>
  <si>
    <t>Type</t>
  </si>
  <si>
    <t>Nature Based Solutions</t>
  </si>
  <si>
    <t>Water</t>
  </si>
  <si>
    <t>Climate Resilience</t>
  </si>
  <si>
    <t>https://www.adb.org/publications/unmanned-aerial-systems-power-utilities-asia</t>
  </si>
  <si>
    <t>https://www.adb.org/news/events/2021-adbi-annual-conference</t>
  </si>
  <si>
    <t>Enhancing Women-Focused Investments in Climate and Disaster Resilience</t>
  </si>
  <si>
    <t>https://development.asia/explainer/enhancing-women-focused-investments-climate-and-disaster-resilience</t>
  </si>
  <si>
    <t>A System-Wide Approach for Infrastructure Resilience: Technical Note</t>
  </si>
  <si>
    <t>https://www.adb.org/publications/system-wide-approach-infrastructure-resilience</t>
  </si>
  <si>
    <t>Climate changeStrengthening policies</t>
  </si>
  <si>
    <t>Finance</t>
  </si>
  <si>
    <t>Adapting to climate change: climate-sensitive water resource management for Thailand</t>
  </si>
  <si>
    <t>Elsevier Science</t>
  </si>
  <si>
    <t xml:space="preserve"> Research Article</t>
  </si>
  <si>
    <t>Coastal Shelters</t>
  </si>
  <si>
    <t>Urban Development</t>
  </si>
  <si>
    <t>University of Washingt</t>
  </si>
  <si>
    <t>Information Technology</t>
  </si>
  <si>
    <t>Decarbonizing the building sector - 10 key measures</t>
  </si>
  <si>
    <t>Enery</t>
  </si>
  <si>
    <t xml:space="preserve"> Decarbonising</t>
  </si>
  <si>
    <t>https://www.weadapt.org/knowledge-base/sdc-climate-change-environment-network/decarbonizing-the-building-sector</t>
  </si>
  <si>
    <t>Enhancing Resilience of Urban Systems Against Climate-Induced Floods Using Advanced Data-Driven and Computing Techniques: A Driver-Pressure-State-Impact-Response (DPSIR) Framework</t>
  </si>
  <si>
    <t>OSTI.GOV</t>
  </si>
  <si>
    <t>Technical Report</t>
  </si>
  <si>
    <t xml:space="preserve"> Climate Events </t>
  </si>
  <si>
    <t xml:space="preserve"> Climate Change</t>
  </si>
  <si>
    <t>Enhancing Resilience of Urban Systems Against Climate-Induced Floods Using Advanced Data-Driven and Computing Techniques: A Driver-Pressure-State-Impact-Response (DPSIR) Framework (Technical Report) | OSTI.GOV</t>
  </si>
  <si>
    <t>Climate change and community resilience: Insights from South Asia</t>
  </si>
  <si>
    <t>Community resilience,
Climate change adaptation, 
Climate migration,
Poverty,
SDGs</t>
  </si>
  <si>
    <t>open access book documents</t>
  </si>
  <si>
    <t>Climate Change Adaptation and Resilience</t>
  </si>
  <si>
    <t>Climate change and community resilience: Insights from South Asia | HimalDoc (icimod.org)</t>
  </si>
  <si>
    <t>Local strategies to build climate resilient communities in Bangladesh</t>
  </si>
  <si>
    <t>Bandalling,
Climate change,
Floating agriculture,
LPG distribution</t>
  </si>
  <si>
    <t>https://lib.icimod.org/record/35485</t>
  </si>
  <si>
    <t>Small-scale solar solutions for energy resilience in Bangladesh</t>
  </si>
  <si>
    <t>Solar home system (SHS),
Microfinance,
Clean energy,
Empowerment</t>
  </si>
  <si>
    <t>Small-scale solar solutions for energy resilience in Bangladesh | HimalDoc (icimod.org)</t>
  </si>
  <si>
    <t>Frameworks, stories and learnings from disaster management in Bangladesh</t>
  </si>
  <si>
    <t>Spiringer</t>
  </si>
  <si>
    <t>Disaster risk reduction (DRR),
Emergency response management (ERM),
Community-based adaptation,
Disaster management</t>
  </si>
  <si>
    <t>Frameworks, stories and learnings from disaster management in Bangladesh | HimalDoc (icimod.org)</t>
  </si>
  <si>
    <t>Valuing the role of mangroves in storm damage reduction in coastal areas of Odisha</t>
  </si>
  <si>
    <t>Mangrove conservation,
Mangrove valuation,
Averted damage,
Storm protection value of mangroves</t>
  </si>
  <si>
    <t>Valuing the role of mangroves in storm damage reduction in coastal areas of Odisha | HimalDoc (icimod.org)</t>
  </si>
  <si>
    <t>Climate resiliency and location-specific learnings from coastal Bangladesh</t>
  </si>
  <si>
    <t>Private defensive strategies,
Climate resilience,
Learning effects,
Social heterogeneity</t>
  </si>
  <si>
    <t>Climate resiliency and location-specific learnings from coastal Bangladesh | HimalDoc (icimod.org)</t>
  </si>
  <si>
    <t>infrastructure</t>
  </si>
  <si>
    <t>Communities, climate change adaptation and win–win solutions</t>
  </si>
  <si>
    <t>https://lib.icimod.org/record/35502</t>
  </si>
  <si>
    <t>Bangladesh Delta Plan</t>
  </si>
  <si>
    <t>GCA</t>
  </si>
  <si>
    <t>Water Resources</t>
  </si>
  <si>
    <t>Best Practices</t>
  </si>
  <si>
    <t>https://gca.org/wp-content/uploads/2021/01/Living-with-water-climate-adaptation-in-the-worlds-deltas.pdf</t>
  </si>
  <si>
    <t>International Journal of DRR</t>
  </si>
  <si>
    <t>Evaluating the risk to Bangladeshi coastal infrastructure from tropical cyclones under climate change</t>
  </si>
  <si>
    <t>Urban development</t>
  </si>
  <si>
    <t>Coastal Infrastructure</t>
  </si>
  <si>
    <t>https://www.sciencedirect.com/science/article/abs/pii/S2212420921001138?via%3Dihub</t>
  </si>
  <si>
    <t>Understanding end-user adoption of an online climate resilience tool</t>
  </si>
  <si>
    <t>Environmental Science &amp; Policy</t>
  </si>
  <si>
    <t>Climate Resilience, Information Technology</t>
  </si>
  <si>
    <t>https://www.sciencedirect.com/science/article/pii/S1462901121001829</t>
  </si>
  <si>
    <t>Climate Change in Bangladesh
A Cross-Disciplinary Framework</t>
  </si>
  <si>
    <t>Springer</t>
  </si>
  <si>
    <t>https://link.springer.com/book/10.1007/978-3-030-75825-7</t>
  </si>
  <si>
    <t>Year 2021</t>
  </si>
  <si>
    <t>Trade and Climate Change Nexus: The Urgency and Opportunities for Developing Countrie</t>
  </si>
  <si>
    <t>World Bank Group</t>
  </si>
  <si>
    <t>Timely Report</t>
  </si>
  <si>
    <t>Mitigation and Adaptation</t>
  </si>
  <si>
    <t>http://m.newsletterext.worldbank.org/rest/head/mirrorPage/@KcXFAg1lkIdi2JL4ewxBTf0MqZUBdx_b4QLh3AxD4vv-91f622J82DSvmbDeQ5r8sBLXxA7cl9myICgGrq-NA_5tjvGLzH6tI0XwGAVb40fD8csC.html?deliveryName=DM120377</t>
  </si>
  <si>
    <t>https://openknowledge.worldbank.org/handle/10986/36089?deliveryName=DM120985</t>
  </si>
  <si>
    <t xml:space="preserve">Ebb and Flow, Volume 1 : Water, Migration, and Development
</t>
  </si>
  <si>
    <t>Research</t>
  </si>
  <si>
    <t>Adaptation</t>
  </si>
  <si>
    <t>Critical discussions on Nature-based Solutions</t>
  </si>
  <si>
    <t xml:space="preserve">Dhaka Tribune </t>
  </si>
  <si>
    <t>NEWS Article</t>
  </si>
  <si>
    <t>Climate mitigation and adaptation</t>
  </si>
  <si>
    <t>Biodiversity, Ecosystem</t>
  </si>
  <si>
    <t>Critical discussions on Nature-based Solutions (NbS) | Dhaka Tribune</t>
  </si>
  <si>
    <t>Climate repair through built environment: Decarbonising
UK’s building sector through energy efficiency and natural
materials</t>
  </si>
  <si>
    <t>Cambridge Open Engage</t>
  </si>
  <si>
    <t xml:space="preserve">Working Paper </t>
  </si>
  <si>
    <t xml:space="preserve">climate change, built environment, natural material, timber, decarbonisation, energy efficiency </t>
  </si>
  <si>
    <t>Greenhouse Gas(GHG)</t>
  </si>
  <si>
    <t>https://www.cambridge.org/engage/api-gateway/coe/assets/orp/resource/item/618ad91347f47d812f9b599c/original/climate-repair-through-built-environment-decarbonising-uk-s-building-sector-through-energy-efficiency-and-natural-materials.pdf</t>
  </si>
  <si>
    <t>Scenario of GHG emission in Bangladesh</t>
  </si>
  <si>
    <t>Greenhouse Gas(GHG), Roadmap for NDC implementation</t>
  </si>
  <si>
    <t>Scenario of GHG emission in Bangladesh | Dhaka Tribune</t>
  </si>
  <si>
    <t>Involving children in tackling climate change and environmental threats</t>
  </si>
  <si>
    <t>Climate Change  and Environmental Hazards</t>
  </si>
  <si>
    <t>https://www.dhakatribune.com/tribune-supplements/tribune-climate/2021/10/22/involving-children-in-tackling-climate-change-and-environmental-threats</t>
  </si>
  <si>
    <t>The perks of implementing urban Nature-based Solution in Dhaka City</t>
  </si>
  <si>
    <t>Urban Nature-based Solution (NbS)</t>
  </si>
  <si>
    <t xml:space="preserve">Climate Change  </t>
  </si>
  <si>
    <t>The perks of implementing urban Nature-based Solution in Dhaka City | Dhaka Tribune</t>
  </si>
  <si>
    <t>Youth Adaptation Network: Connecting youth and climate change</t>
  </si>
  <si>
    <t xml:space="preserve">Global Climate Risk  </t>
  </si>
  <si>
    <t>Youth Adaptation Network</t>
  </si>
  <si>
    <t>Youth Adaptation Network: Connecting youth and climate change | Dhaka Tribune</t>
  </si>
  <si>
    <t>Environmental migration and climate change in the Indian Ocean littoral</t>
  </si>
  <si>
    <t>Environmental migration and climate change in the Indian Ocean littoral | Dhaka Tribune</t>
  </si>
  <si>
    <t>Global Environmental Change</t>
  </si>
  <si>
    <t>Is environmental communication the key to inclusive growth?</t>
  </si>
  <si>
    <t>Environmental Communication</t>
  </si>
  <si>
    <t>Is environmental communication the key to inclusive growth? | Dhaka Tribune</t>
  </si>
  <si>
    <t>IPCC sixth assessment report: What does it tell us?</t>
  </si>
  <si>
    <t>IPCC sixth assessment report: What does it tell us? | Dhaka Tribune</t>
  </si>
  <si>
    <t>World Bank Group Climate Change Action Plan 2021–2025 : Supporting Green, Resilient, and Inclusive Development</t>
  </si>
  <si>
    <t>STRATEGY DOCUMENT</t>
  </si>
  <si>
    <t>Climate Crisis</t>
  </si>
  <si>
    <t>Inclusive Development, Action Plan</t>
  </si>
  <si>
    <t>World Bank Group Climate Change Action Plan 2021-2025 : South Asia Roadmap</t>
  </si>
  <si>
    <t>new climate normal</t>
  </si>
  <si>
    <t>Key figures in the fight against climate change</t>
  </si>
  <si>
    <t>NDC, Climate Ambition</t>
  </si>
  <si>
    <t>https://www.adb.org/news/features/key-figures-fight-against-climate-change</t>
  </si>
  <si>
    <t>2021 ADBI Annual Conference: Climate Change Mitigation and Green Finance</t>
  </si>
  <si>
    <t>1 - 3 December, 2021</t>
  </si>
  <si>
    <t>UNFCCC Climate Change Conference (COP 26)</t>
  </si>
  <si>
    <t>31 October - 12 November 2021</t>
  </si>
  <si>
    <t>https://www.adb.org/news/events/unfccc-climate-change-conference-cop-26</t>
  </si>
  <si>
    <t>Asia and the Pacific Youth Symposium 2021</t>
  </si>
  <si>
    <t>Global net zero</t>
  </si>
  <si>
    <t>Reduce carbon emissions</t>
  </si>
  <si>
    <t>12 - 27 August 2021</t>
  </si>
  <si>
    <t>Economic shocks, Natural disasters</t>
  </si>
  <si>
    <t>https://www.adb.org/news/events/asia-pacific-youth-symposium-apys-2021</t>
  </si>
  <si>
    <t>Resilience for the Urban Poor Forum (RUP2021 Forum)</t>
  </si>
  <si>
    <t>16 - 18 November 2021</t>
  </si>
  <si>
    <t>Climate threats, Disaster Risk Management</t>
  </si>
  <si>
    <t>https://www.adb.org/news/events/resilience-urban-poor-forum-rup2021-forum</t>
  </si>
  <si>
    <t>ADB Virtual Business Opportunities Seminar Series: Climate Change, Disaster Risk Management and Procurement</t>
  </si>
  <si>
    <t>Disaster Risk Management</t>
  </si>
  <si>
    <t>China, People's Republic of: Research on Addressing Climate Change in Ningxia through the Use of Science and Technology</t>
  </si>
  <si>
    <t xml:space="preserve">Sovereign Project </t>
  </si>
  <si>
    <t>Energy, 	
Agriculture, natural resources and rural development</t>
  </si>
  <si>
    <t>https://www.adb.org/projects/55033-001/main</t>
  </si>
  <si>
    <t>ADBI Webinar on Climate Change and Sovereign Risk (54th ADB Annual Meeting Seminar Series)</t>
  </si>
  <si>
    <t>Capacity development, Climate change, Environment, Finance sector development, Governance and public sector management</t>
  </si>
  <si>
    <t>https://www.adb.org/news/events/adbi-webinar-climate-change-sovereign-risk</t>
  </si>
  <si>
    <t>Webinar on Ocean Risk Vulnerability Index for Climate Change Assessment: Cases of Fiji, the Philippines, and Bangladesh</t>
  </si>
  <si>
    <t>environment data collection</t>
  </si>
  <si>
    <t>https://www.adb.org/news/events/webinar-ocean-risk-vulnerability</t>
  </si>
  <si>
    <t>COP26 and the Importance of Climate Action in Asia and the Pacific</t>
  </si>
  <si>
    <t>https://www.adb.org/news/features/cop26-importance-climate-action-asia-pacific</t>
  </si>
  <si>
    <t>Tajikistan: Enhancing Climate Resilience in the Pyanj River Basin</t>
  </si>
  <si>
    <t>Tajikistan</t>
  </si>
  <si>
    <t>https://www.adb.org/projects/55217-001/main</t>
  </si>
  <si>
    <t>Climate Risk Country Profile: Malaysia</t>
  </si>
  <si>
    <t>Malaysia</t>
  </si>
  <si>
    <t>Natural hazards, Sectoral Climate Change Impacts, and Adaptation Priorities</t>
  </si>
  <si>
    <t>https://www.adb.org/publications/climate-risk-country-profile-malaysia</t>
  </si>
  <si>
    <t>Climate Risk Country Profile: Bhutan</t>
  </si>
  <si>
    <t>Climate change, Strengthening policies, governance, and capacities Promoting climate resilient development</t>
  </si>
  <si>
    <t>https://www.adb.org/publications/climate-risk-country-profile-bhutan</t>
  </si>
  <si>
    <t>Climate Risk Country Profile: Cambodia</t>
  </si>
  <si>
    <t>https://www.adb.org/publications/climate-risk-country-profile-cambodia</t>
  </si>
  <si>
    <t>Climate Risk Country Profile: Kazakhstan</t>
  </si>
  <si>
    <t>Kazakhstan</t>
  </si>
  <si>
    <t>https://www.adb.org/publications/climate-risk-country-profile-kazakhstan</t>
  </si>
  <si>
    <t>Climate Risk Country Profile: Philippines</t>
  </si>
  <si>
    <t>https://www.adb.org/publications/climate-risk-country-profile-philippines</t>
  </si>
  <si>
    <t>Climate Risk Country Profile: Thailand</t>
  </si>
  <si>
    <t>https://www.adb.org/publications/climate-risk-country-profile-thailand</t>
  </si>
  <si>
    <t>Climate Risk Country Profile: Armenia</t>
  </si>
  <si>
    <t>Armenia</t>
  </si>
  <si>
    <t>https://www.adb.org/publications/climate-risk-country-profile-armenia</t>
  </si>
  <si>
    <t>https://www.adb.org/publications/climate-risk-country-profile-lao-pdr</t>
  </si>
  <si>
    <t>Climate Risk Country Profile: Lao PDR</t>
  </si>
  <si>
    <t>Climate Risk Country Profile: Uzbekistan</t>
  </si>
  <si>
    <t>https://www.adb.org/publications/climate-risk-country-profile-uzbekistan</t>
  </si>
  <si>
    <t>Climate Risk Country Profile: Mongolia</t>
  </si>
  <si>
    <t>Mongolia</t>
  </si>
  <si>
    <t>https://www.adb.org/publications/climate-risk-country-profile-mongolia</t>
  </si>
  <si>
    <t>Climate Risk Country Profile: Azerbaijan</t>
  </si>
  <si>
    <t>https://www.adb.org/publications/climate-risk-country-profile-azerbaijan</t>
  </si>
  <si>
    <t>Azerbaijan</t>
  </si>
  <si>
    <t>Climate Risk Country Profile: Georgia</t>
  </si>
  <si>
    <t>Georgia</t>
  </si>
  <si>
    <t>https://www.adb.org/publications/climate-risk-country-profile-georgia</t>
  </si>
  <si>
    <t>Climate Risk Country Profile: Turkmenistan</t>
  </si>
  <si>
    <t>Turkmenistan</t>
  </si>
  <si>
    <t>https://www.adb.org/publications/climate-risk-country-profile-turkmenistan</t>
  </si>
  <si>
    <t>Climate Risk Country Profile: Kyrgyz Republic</t>
  </si>
  <si>
    <t>https://www.adb.org/publications/climate-risk-country-profile-kyrgyz-republic</t>
  </si>
  <si>
    <t>Climate Risk Country Profile: China</t>
  </si>
  <si>
    <t>https://www.adb.org/publications/climate-risk-country-profile-china</t>
  </si>
  <si>
    <t>Climate Risk Country Profile: Pakistan</t>
  </si>
  <si>
    <t>https://www.adb.org/publications/climate-risk-country-profile-pakistan</t>
  </si>
  <si>
    <t>Climate Risk Country Profile: Indonesia</t>
  </si>
  <si>
    <t>https://www.adb.org/publications/climate-risk-country-profile-indonesia</t>
  </si>
  <si>
    <t>Climate Risk Country Profile: Nepal</t>
  </si>
  <si>
    <t>https://www.adb.org/publications/climate-risk-country-profile-nepal</t>
  </si>
  <si>
    <t>Climate Risk Country Profile: Timor-Leste</t>
  </si>
  <si>
    <t>Timor-Leste</t>
  </si>
  <si>
    <t>https://www.adb.org/publications/climate-risk-country-profile-timor-leste</t>
  </si>
  <si>
    <t>Transforming Agriculture in Asia - Asian Development Outlook 2021 Update</t>
  </si>
  <si>
    <t>Agriculture</t>
  </si>
  <si>
    <t>https://www.adb.org/news/events/transforming-agriculture-asia-ado-2021-update</t>
  </si>
  <si>
    <t>Lao People's Democratic Republic
Mongolia
Sri Lanka</t>
  </si>
  <si>
    <t>Climate Change, Water Security, and Women: A Study on Water Boiling in South Tarawa, Kiribati</t>
  </si>
  <si>
    <t>Climate change, Gender, WaterSanitation, Water sector development</t>
  </si>
  <si>
    <t>https://www.adb.org/publications/climate-change-water-security-women-kiribati</t>
  </si>
  <si>
    <t>NDC Advance: Accelerating Climate Actions in Asia and the Pacific</t>
  </si>
  <si>
    <t>https://www.adb.org/publications/ndc-advance-flyer</t>
  </si>
  <si>
    <t>Greenhouse Gas Emissions</t>
  </si>
  <si>
    <t>Ireland and ADB helping small island states in the Pacific respond to climate change</t>
  </si>
  <si>
    <t xml:space="preserve">https://www.adb.org/news/features/ireland-adb-helping-small-island-states-pacific-respond-climate-change </t>
  </si>
  <si>
    <t>Natural disasters</t>
  </si>
  <si>
    <t>Digital Technologies for Climate Action, Disaster Resilience, and Environmental Sustainability</t>
  </si>
  <si>
    <t>Agriculture and natural resources, Climate resilience and environmental sustainability</t>
  </si>
  <si>
    <t>Livelihoods, climate risks</t>
  </si>
  <si>
    <t>https://www.adb.org/publications/digital-technologies-climate-change</t>
  </si>
  <si>
    <t>Mongolia: Climate-Resilient and Sustainable Livestock Development Project</t>
  </si>
  <si>
    <t xml:space="preserve">Agriculture, natural resources and rural development </t>
  </si>
  <si>
    <t>https://www.adb.org/projects/53038-001/main</t>
  </si>
  <si>
    <t>Methane: A Deadly Climate Problem with a Simple Solution</t>
  </si>
  <si>
    <t>https://blogs.adb.org/blog/methane-a-deadly-climate-problem-with-a-simple-solution</t>
  </si>
  <si>
    <t>Financing Green Recovery for a Low-Carbon and Climate-Resilient Southeast Asia</t>
  </si>
  <si>
    <t>Green Recovery Platform</t>
  </si>
  <si>
    <t>https://www.adb.org/news/events/financing-green-recovery-low-carbon-climate-resilient-southeast-asia</t>
  </si>
  <si>
    <t>Surface Water Resources Assessment of the Tonle Sap and Mekong Delta River Basin Groups: Improving Climate Resilience, Productivity, and Sustainability</t>
  </si>
  <si>
    <t>Agriculture and natural resources, Climate resilience and environmental sustainability, Water, Basin Water, Water Resource Management</t>
  </si>
  <si>
    <t>https://www.adb.org/publications/surface-water-resouces-river-basin-groups</t>
  </si>
  <si>
    <t>Infrastructure, Climate Adaptation</t>
  </si>
  <si>
    <t>World Bank Group Increases Support for Climate Action in Developing Countries</t>
  </si>
  <si>
    <t>WASHINGTON</t>
  </si>
  <si>
    <t>Climate Action</t>
  </si>
  <si>
    <t>Reduce emissions, Strengthen adaptation</t>
  </si>
  <si>
    <t>https://www.worldbank.org/en/news/press-release/2021/06/22/world-bank-group-increases-support-for-climate-action-in-developing-countries</t>
  </si>
  <si>
    <t>Fifth session of the United Nations Environment Assembly.</t>
  </si>
  <si>
    <t>28 February – 2 March 2022</t>
  </si>
  <si>
    <t>Nairobi</t>
  </si>
  <si>
    <t>Global environmental policies, Develop international environmental law.</t>
  </si>
  <si>
    <t>https://www.unep.org/environmentassembly/</t>
  </si>
  <si>
    <t>Climate action holds key to tackling global conflict</t>
  </si>
  <si>
    <t>Global peace, Global temperature, water, food, health and housing</t>
  </si>
  <si>
    <t>https://www.unep.org/news-and-stories/story/climate-action-holds-key-tackling-global-conflict</t>
  </si>
  <si>
    <t>Data, adaptation and finance key to managing flood risk</t>
  </si>
  <si>
    <t>flood</t>
  </si>
  <si>
    <t>Global temperature, droughts</t>
  </si>
  <si>
    <t>https://www.unep.org/news-and-stories/story/data-adaptation-and-finance-key-managing-flood-risk</t>
  </si>
  <si>
    <t>Sweden to host World Environment Day 2022</t>
  </si>
  <si>
    <t>PRESS RELEASE</t>
  </si>
  <si>
    <t xml:space="preserve">Sustainability </t>
  </si>
  <si>
    <t>https://www.unep.org/news-and-stories/press-release/sweden-host-world-environment-day-2022</t>
  </si>
  <si>
    <t>Multilateral solutions for environmental action</t>
  </si>
  <si>
    <t>SPEECH</t>
  </si>
  <si>
    <t>CLIMATE ACTION</t>
  </si>
  <si>
    <t>What does COP26 mean for adaptation?</t>
  </si>
  <si>
    <t>https://www.unep.org/news-and-stories/speech/multilateral-solutions-environmental-action</t>
  </si>
  <si>
    <t>Nairobi, Kenya</t>
  </si>
  <si>
    <t>STORY</t>
  </si>
  <si>
    <t>https://www.unep.org/news-and-stories/story/what-does-cop26-mean-adaptation</t>
  </si>
  <si>
    <t>Step up climate change adaptation efforts or face huge disruption: UN report</t>
  </si>
  <si>
    <t>https://www.unep.org/news-and-stories/press-release/step-climate-change-adaptation-efforts-or-face-huge-disruption-un</t>
  </si>
  <si>
    <t>How Africa is using nature to adapt to climate change</t>
  </si>
  <si>
    <t>https://www.unep.org/news-and-stories/story/pictures-how-africa-using-nature-adapt-climate-change</t>
  </si>
  <si>
    <t>Mobilising Private Finance: Experience from a decade of decarbonisation</t>
  </si>
  <si>
    <t>EVALUATION REPORTS</t>
  </si>
  <si>
    <t>Carbon dioxide emissions, Climate Action</t>
  </si>
  <si>
    <t xml:space="preserve">Decarbonisation
</t>
  </si>
  <si>
    <t>https://www.unep.org/resources/other-evaluation-reportsdocuments/mobilising-private-finance-experience-decade</t>
  </si>
  <si>
    <t>COP26 ends with agreement but falls short on climate action</t>
  </si>
  <si>
    <t xml:space="preserve"> STORY</t>
  </si>
  <si>
    <t>https://www.unep.org/news-and-stories/story/cop26-ends-agreement-falls-short-climate-action</t>
  </si>
  <si>
    <t>Cooling community announces steps to beat global warming with GBP 12 million boost from UK</t>
  </si>
  <si>
    <t xml:space="preserve"> PRESS RELEASE</t>
  </si>
  <si>
    <t xml:space="preserve">Global Warming, a temperature
</t>
  </si>
  <si>
    <t>https://www.unep.org/news-and-stories/press-release/cooling-community-announces-steps-beat-global-warming-gbp-12-million</t>
  </si>
  <si>
    <t>Keeping the planet cool</t>
  </si>
  <si>
    <t>https://www.unep.org/news-and-stories/speech/keeping-planet-cool</t>
  </si>
  <si>
    <t>Heatwaves</t>
  </si>
  <si>
    <t>Short-lived climate pollutants: Fast climate action</t>
  </si>
  <si>
    <t>https://www.unep.org/news-and-stories/speech/short-lived-climate-pollutants-fast-climate-action</t>
  </si>
  <si>
    <t>The six-sector solution to the climate crisis</t>
  </si>
  <si>
    <t>VIDEO</t>
  </si>
  <si>
    <t>Greenhouse Gas Emissions, Energy</t>
  </si>
  <si>
    <t>https://www.unep.org/news-and-stories/video/six-sector-solution-climate-crisis</t>
  </si>
  <si>
    <t>Nature-based solutions for climate resilience receive €10 million boost</t>
  </si>
  <si>
    <t>NATURE ACTION</t>
  </si>
  <si>
    <t>https://www.unep.org/news-and-stories/press-release/nature-based-solutions-climate-resilience-receive-eu10-million-boost</t>
  </si>
  <si>
    <t>Communication must play a critical role in fashion’s climate response</t>
  </si>
  <si>
    <t>RESOURCE EFFICIENCY</t>
  </si>
  <si>
    <t>https://www.unep.org/news-and-stories/story/communication-must-play-critical-role-fashions-climate-response</t>
  </si>
  <si>
    <t>New report reveals COVID-19’s impact on the United Nations’ environmental footprint</t>
  </si>
  <si>
    <t>https://www.unep.org/news-and-stories/story/new-report-reveals-covid-19s-impact-united-nations-environmental-footprint</t>
  </si>
  <si>
    <t>Last Call for Climate Action</t>
  </si>
  <si>
    <t>Ingographic</t>
  </si>
  <si>
    <t>https://www.unep.org/resources/infographic/last-call-climate-action</t>
  </si>
  <si>
    <t>Methane action: Tackling a warming planet</t>
  </si>
  <si>
    <t>https://www.unep.org/news-and-stories/speech/methane-action-tackling-warming-planet</t>
  </si>
  <si>
    <t>Conserve and restore peatlands to slash global emissions – new report</t>
  </si>
  <si>
    <t>https://www.unep.org/news-and-stories/press-release/conserve-and-restore-peatlands-slash-global-emissions-new-report</t>
  </si>
  <si>
    <t>The gathering storm: Adapting to climate impacts</t>
  </si>
  <si>
    <t>https://www.unep.org/news-and-stories/speech/gathering-storm-adapting-climate-impacts</t>
  </si>
  <si>
    <t>Nature-based Solutions for climate change mitigation</t>
  </si>
  <si>
    <t>REPORT</t>
  </si>
  <si>
    <t>Climate Change Mitigation</t>
  </si>
  <si>
    <t>https://www.unep.org/resources/report/nature-based-solutions-climate-change-mitigation</t>
  </si>
  <si>
    <t>UN issues new guidance to address warming in cities</t>
  </si>
  <si>
    <t>https://www.unep.org/news-and-stories/press-release/un-issues-new-guidance-address-warming-cities</t>
  </si>
  <si>
    <t>The climate crisis is in our homes</t>
  </si>
  <si>
    <t>https://www.unep.org/news-and-stories/video/climate-crisis-our-homes</t>
  </si>
  <si>
    <t>Inside the global effort to save the world’s forests</t>
  </si>
  <si>
    <t>https://www.unep.org/news-and-stories/story/inside-global-effort-save-worlds-forests</t>
  </si>
  <si>
    <t>What you need to know about the COP26 UN Climate Change Conference</t>
  </si>
  <si>
    <t>https://www.unep.org/news-and-stories/story/what-you-need-know-about-cop26-un-climate-change-conference</t>
  </si>
  <si>
    <t>Methane Observatory launched to boost action on powerful climate-warming gas</t>
  </si>
  <si>
    <t>https://www.unep.org/news-and-stories/press-release/methane-observatory-launched-boost-action-powerful-climate-warming</t>
  </si>
  <si>
    <t>Climate action through the Montreal Protocol and its Kigali Amendment</t>
  </si>
  <si>
    <t>https://www.unep.org/news-and-stories/speech/climate-action-through-montreal-protocol-and-its-kigali-amendment</t>
  </si>
  <si>
    <t>Climate change, water scarcity and security</t>
  </si>
  <si>
    <t>https://www.unep.org/news-and-stories/speech/climate-change-water-scarcity-and-security</t>
  </si>
  <si>
    <t>The case for climate action is closed. Time to act.</t>
  </si>
  <si>
    <t>ENVIRONMENT UNDER REVIEW</t>
  </si>
  <si>
    <t>https://www.unep.org/news-and-stories/speech/case-climate-action-closed-time-act</t>
  </si>
  <si>
    <t>https://www.unep.org/news-and-stories/speech/building-global-momentum-environmental-action</t>
  </si>
  <si>
    <t>Building global momentum for environmental action</t>
  </si>
  <si>
    <t>A world of climate promises not yet delivered</t>
  </si>
  <si>
    <t>https://www.unep.org/news-and-stories/video/world-climate-promises-not-yet-delivered</t>
  </si>
  <si>
    <t>Press Release</t>
  </si>
  <si>
    <t>Climate Warming</t>
  </si>
  <si>
    <t>Floods, Droughts</t>
  </si>
  <si>
    <t>UK announces £120m for Bangladesh to support climate action</t>
  </si>
  <si>
    <t>Gender; Climate Finance</t>
  </si>
  <si>
    <t>https://www.dhakatribune.com/bangladesh/nation/2021/11/10/uk-announces-120m-for-bangladesh-to-support-climate-action</t>
  </si>
  <si>
    <t>Online Training Courses on Building Climate Resilience into Roads and Transport Infrastructure</t>
  </si>
  <si>
    <t>Climate Adaptation Platform</t>
  </si>
  <si>
    <t>October - December</t>
  </si>
  <si>
    <t>https://climateadaptationplatform.com/event/online-training-courses-on-building-climate-resilience-into-roads-and-transport-infrastructure/</t>
  </si>
  <si>
    <t>Roads</t>
  </si>
  <si>
    <t>Buildings sector, Emissions</t>
  </si>
  <si>
    <t>2021 Global Status Report for Buildings and Construction</t>
  </si>
  <si>
    <t>https://www.unep.org/resources/report/2021-global-status-report-buildings-and-construction</t>
  </si>
  <si>
    <t>WATER</t>
  </si>
  <si>
    <t>Climate Change and its Effects on Food Production</t>
  </si>
  <si>
    <t>GHG, Food Production</t>
  </si>
  <si>
    <t>https://climateadaptationplatform.com/climate-change-and-its-effects-on-food-production/</t>
  </si>
  <si>
    <t>Climate Change Terminology Needs to Be Simplified Study Finds</t>
  </si>
  <si>
    <t>Mitigation, Carbon-Neutral</t>
  </si>
  <si>
    <t>https://climateadaptationplatform.com/climate-change-terminology-needs-to-be-simplified/</t>
  </si>
  <si>
    <t>Human health, Toxic pollution, GHG emissions</t>
  </si>
  <si>
    <t>https://climateadaptationplatform.com/climate-change-and-pollution-is-affecting-low-income-countries/</t>
  </si>
  <si>
    <t>Climate Change and the Pacific Northwest Heatwaves</t>
  </si>
  <si>
    <t xml:space="preserve">Environment
</t>
  </si>
  <si>
    <t>https://climateadaptationplatform.com/climate-change-and-the-pacific-northwest-heatwaves/</t>
  </si>
  <si>
    <t>Climate Change Adaptation, Impacts, and Vulnerabilities in the Philippines</t>
  </si>
  <si>
    <t>https://climateadaptationplatform.com/climate-change-adaptation-impacts-and-vulnerabilities-in-the-philippines/</t>
  </si>
  <si>
    <t>heavy rainfalls</t>
  </si>
  <si>
    <t>Climate adaptation and Mitigation</t>
  </si>
  <si>
    <t>https://climateadaptationplatform.com/climate-adaptation-and-mitigation-models-critical-for-climate-action/</t>
  </si>
  <si>
    <t>Climate Adaptation and Mitigation Models Critical for Climate Action</t>
  </si>
  <si>
    <t>How Climate Change Impacts Sanitation in Poor Countries</t>
  </si>
  <si>
    <t>Extreme weather events</t>
  </si>
  <si>
    <t>https://climateadaptationplatform.com/how-climate-change-impacts-sanitation-in-poor-countries/</t>
  </si>
  <si>
    <t>Extreme Heat Risks are Underestimated, Study Says</t>
  </si>
  <si>
    <t>Extreme heat</t>
  </si>
  <si>
    <t>https://climateadaptationplatform.com/extreme-heat-risks-are-underestimated-study-says/</t>
  </si>
  <si>
    <t>New report reveals how infrastructure defines our climate</t>
  </si>
  <si>
    <t>Energy, transport, water, solid waste, digital communications and buildings sectors</t>
  </si>
  <si>
    <t>https://www.unep.org/news-and-stories/press-release/new-report-reveals-how-infrastructure-defines-our-climate</t>
  </si>
  <si>
    <t xml:space="preserve">Digital technologies for climate action </t>
  </si>
  <si>
    <t>Climate Change and Pollution is Affecting Low-income Countries</t>
  </si>
  <si>
    <t>Commu+A2:H117nity Resilience
Partnership Program</t>
  </si>
  <si>
    <t>Brochure</t>
  </si>
  <si>
    <t>Asia and The Pacific</t>
  </si>
  <si>
    <t>Rural and Urban Development</t>
  </si>
  <si>
    <t>Community Development Planning</t>
  </si>
  <si>
    <t>https://www.adb.org/sites/default/files/publication/747666/community-resilience-partnership-program.pdf</t>
  </si>
  <si>
    <t>Resilient  Infrastructure</t>
  </si>
  <si>
    <t>Ashurst</t>
  </si>
  <si>
    <t>Survey</t>
  </si>
  <si>
    <t>Industries
Infrastructure</t>
  </si>
  <si>
    <t>skills, infrastructure transactions</t>
  </si>
  <si>
    <t>https://www.ashurst.com/en/services/industry/infrastructure</t>
  </si>
  <si>
    <t>High-impact climate events – better adaptation through earlier prediction</t>
  </si>
  <si>
    <t>Rural 21-  The international Journal for Rural Development</t>
  </si>
  <si>
    <t>floods, heatwaves, droughts</t>
  </si>
  <si>
    <t>Climate Risk and Vulnerability; Floods and Strom Surges; Geo Information  Technology</t>
  </si>
  <si>
    <t>https://www.rural21.com/english/scientific-world/detail/article/high-impact-climate-events-better-adaptation-through-earlier-prediction.html?no_cache=1</t>
  </si>
  <si>
    <t>A Practical Guide
to Climate-resilient
Buildings &amp; Communities</t>
  </si>
  <si>
    <t>2021 Year</t>
  </si>
  <si>
    <t xml:space="preserve"> GHG emissions</t>
  </si>
  <si>
    <t>https://www.unep.org/resources/practical-guide-climate-resilient-buildings</t>
  </si>
  <si>
    <t>Fast-tracking action in support of the post-2020 Global Biodiversity Framework</t>
  </si>
  <si>
    <t xml:space="preserve"> STATEMENTS</t>
  </si>
  <si>
    <t>Best intentions and local realities: unseating assumptions about implementing planned community-based adaptation in Bangladesh</t>
  </si>
  <si>
    <t xml:space="preserve"> Climate and Development. 2022-January</t>
  </si>
  <si>
    <t>Community Driven Development</t>
  </si>
  <si>
    <t>https://www.tandfonline.com/doi/full/10.1080/17565529.2021.2003177?scroll=top&amp;needAccess=true</t>
  </si>
  <si>
    <t>Adaptation strategies to increase water productivity of wheat under changing climate</t>
  </si>
  <si>
    <t>Global Climate Models</t>
  </si>
  <si>
    <t>https://www.sciencedirect.com/science/article/abs/pii/S0378377422000464</t>
  </si>
  <si>
    <t>Biodiversity Framework</t>
  </si>
  <si>
    <t>https://www.unep.org/news-and-stories/statements/fast-tracking-action-support-post-2020-global-biodiversity-framework</t>
  </si>
  <si>
    <t>COP15 on biodiversity is our chance to get to a world we want</t>
  </si>
  <si>
    <t xml:space="preserve"> SPEECH</t>
  </si>
  <si>
    <t>https://www.unep.org/news-and-stories/speech/cop15-biodiversity-our-chance-get-world-we-want</t>
  </si>
  <si>
    <t xml:space="preserve">Biodiversity </t>
  </si>
  <si>
    <t>What you need to know about the UN Biodiversity Conference</t>
  </si>
  <si>
    <t>https://www.unep.org/news-and-stories/story/what-you-need-know-about-un-biodiversity-conference</t>
  </si>
  <si>
    <t>Faith for Earth Updates - 08 October 2021</t>
  </si>
  <si>
    <t>NEWSLETTER</t>
  </si>
  <si>
    <t>https://www.unep.org/resources/newsletter/faith-earth-updates-08-october-2021</t>
  </si>
  <si>
    <t>Vatican, Italy</t>
  </si>
  <si>
    <t>Ageing cars are bogging down the battle against climate change</t>
  </si>
  <si>
    <t>Glasgow, Scotland</t>
  </si>
  <si>
    <t>Vehicle emissions, Urban air pollution</t>
  </si>
  <si>
    <t>https://www.unep.org/news-and-stories/story/ageing-cars-are-bogging-down-battle-against-climate-change</t>
  </si>
  <si>
    <t>Major new project to enhance early warning systems for increased climate resilience in Timor-Leste</t>
  </si>
  <si>
    <t>https://www.unep.org/news-and-stories/press-release/major-new-project-enhance-early-warning-systems-increased-climate</t>
  </si>
  <si>
    <t>Global Environment Facility,  Adaptation</t>
  </si>
  <si>
    <t>Asia Pacific Environment Ministers commit to bolstering actions for nature to realize the Sustainable Development Goals</t>
  </si>
  <si>
    <t>Korea</t>
  </si>
  <si>
    <t>https://www.unep.org/news-and-stories/press-release/asia-pacific-environment-ministers-commit-bolstering-actions-nature</t>
  </si>
  <si>
    <t>UN Climate Technology Centre and Network Partnership and Liaison Office to be established in Songdo, Incheon City</t>
  </si>
  <si>
    <t>https://www.unep.org/news-and-stories/press-release/un-climate-technology-centre-and-network-partnership-and-liaison</t>
  </si>
  <si>
    <t>Resilience: The Global Adaptation Podcast</t>
  </si>
  <si>
    <t>PODCAST</t>
  </si>
  <si>
    <t>Climate action
Adaptation</t>
  </si>
  <si>
    <t>https://www.unep.org/news-and-stories/podcast/resilience-global-adaptation-podcast</t>
  </si>
  <si>
    <t>Rising sea surface temperatures driving the loss of 14 percent of corals since 2009</t>
  </si>
  <si>
    <t>Nature action
Coral reefs</t>
  </si>
  <si>
    <t>https://www.unep.org/news-and-stories/press-release/rising-sea-surface-temperatures-driving-loss-14-percent-corals-2009</t>
  </si>
  <si>
    <t>Launch of UN Biodiversity Lab 2.0: Spatial data and the future of our planet</t>
  </si>
  <si>
    <t>New York</t>
  </si>
  <si>
    <t>Ecosystem</t>
  </si>
  <si>
    <t>Nature action, Technology,
Biodiversity</t>
  </si>
  <si>
    <t>https://www.unep.org/news-and-stories/press-release/launch-un-biodiversity-lab-20-spatial-data-and-future-our-planet</t>
  </si>
  <si>
    <t>Lesotho - Early Warning Climate Forecasting 2019-2023</t>
  </si>
  <si>
    <t>FACTSHEET</t>
  </si>
  <si>
    <t>Southern Africa</t>
  </si>
  <si>
    <t>https://www.unep.org/resources/factsheet/lesotho-early-warning-climate-forecasting-2019-2023</t>
  </si>
  <si>
    <t>Shifting the burden of food loss and waste</t>
  </si>
  <si>
    <t>https://www.unep.org/news-and-stories/speech/shifting-burden-food-loss-and-waste</t>
  </si>
  <si>
    <t>In Pictures: How Africa is using nature to adapt to climate change</t>
  </si>
  <si>
    <t xml:space="preserve">Adaptation, Agriculture, Biodiversity, Coastal and Marine Ecosystems, Global Environment Facility </t>
  </si>
  <si>
    <t>Shifting the burden of environmental degradation: Youth for climate</t>
  </si>
  <si>
    <t>https://www.unep.org/news-and-stories/speech/shifting-burden-environmental-degradation-youth-climate</t>
  </si>
  <si>
    <t>Why the global fight to tackle food waste has only just begun</t>
  </si>
  <si>
    <t>https://www.unep.org/news-and-stories/story/why-global-fight-tackle-food-waste-has-only-just-begun</t>
  </si>
  <si>
    <t>Resource efficiency, Climate action,
Food Waste, Pollution, Sustainable Development</t>
  </si>
  <si>
    <t>Republic of Korea signs host country agreement with UNEP to support technology transfer</t>
  </si>
  <si>
    <t>https://www.unep.org/news-and-stories/press-release/republic-korea-signs-host-country-agreement-unep-support-technology</t>
  </si>
  <si>
    <t>Innovation is key to decarbonizing the maritime sector</t>
  </si>
  <si>
    <t>Climate action, Transport,
Nature for Climate</t>
  </si>
  <si>
    <t>https://www.unep.org/news-and-stories/speech/innovation-key-decarbonizing-maritime-sector</t>
  </si>
  <si>
    <t>New global methane pledge aims to tackle climate change</t>
  </si>
  <si>
    <t>Climate action,Energy Efficiency, Clean fuels,  Mitigation</t>
  </si>
  <si>
    <t>https://www.unep.org/news-and-stories/story/new-global-methane-pledge-aims-tackle-climate-change</t>
  </si>
  <si>
    <t>Greener and more resilient: Opportunities for Africa’s nations</t>
  </si>
  <si>
    <t>https://www.unep.org/news-and-stories/speech/greener-and-more-resilient-opportunities-africas-nations</t>
  </si>
  <si>
    <t>United In Science 2021: A multi-organization high-level compilation of the latest climate science information</t>
  </si>
  <si>
    <t>https://www.unep.org/resources/report/united-science-2021-multi-organization-high-level-compilation-latest-climate</t>
  </si>
  <si>
    <t>COVID-19 caused only a temporary reduction in carbon emissions – UN report</t>
  </si>
  <si>
    <t>https://www.unep.org/news-and-stories/press-release/covid-19-caused-only-temporary-reduction-carbon-emissions-un-report</t>
  </si>
  <si>
    <t>Climate action, Environment under review,
Covid-19</t>
  </si>
  <si>
    <t>Digital technologies that work for the planet</t>
  </si>
  <si>
    <t>Technology, Climate action, Green economy, Nature</t>
  </si>
  <si>
    <t>https://www.unep.org/news-and-stories/speech/digital-technologies-work-planet</t>
  </si>
  <si>
    <t>Gearing agricultural support towards sustainable and equitable food systems</t>
  </si>
  <si>
    <t>https://www.unep.org/news-and-stories/speech/gearing-agricultural-support-towards-sustainable-and-equitable-food-systems</t>
  </si>
  <si>
    <t>Nature action, Climate action, Agriculture, Biodiversity, Food Waste, Sustainable Development</t>
  </si>
  <si>
    <t>Circularity: a breakthrough strategy to tackle biodiversity loss</t>
  </si>
  <si>
    <t xml:space="preserve"> Biodiversity</t>
  </si>
  <si>
    <t>https://www.unep.org/news-and-stories/speech/circularity-breakthrough-strategy-tackle-biodiversity-loss</t>
  </si>
  <si>
    <t>A Multi-Billion-Dollar Opportunity: Repurposing agricultural support to transform food systems</t>
  </si>
  <si>
    <t>https://www.unep.org/resources/repurposing-agricultural-support-transform-food-systems</t>
  </si>
  <si>
    <t>New guidelines to help states adapt to climate change</t>
  </si>
  <si>
    <t>https://www.unep.org/news-and-stories/story/new-guidelines-help-states-adapt-climate-change</t>
  </si>
  <si>
    <t>Adaptation, Agriculture, Global Environment Facility</t>
  </si>
  <si>
    <t>How Costa Rica’s capital is reimagining our urban future</t>
  </si>
  <si>
    <t xml:space="preserve"> Costa Rica</t>
  </si>
  <si>
    <t>Global Environment Facility</t>
  </si>
  <si>
    <t>https://www.unep.org/news-and-stories/story/how-costa-ricas-capital-reimagining-our-urban-future</t>
  </si>
  <si>
    <t>Working with nature, Colombia fights air pollution</t>
  </si>
  <si>
    <t xml:space="preserve"> Colombia</t>
  </si>
  <si>
    <t>Air</t>
  </si>
  <si>
    <t>Pollution,  Biodiversity</t>
  </si>
  <si>
    <t>https://www.unep.org/news-and-stories/story/working-nature-colombia-fights-air-pollution</t>
  </si>
  <si>
    <t>Guidelines for Integrating Ecosystem-based Adaptation (EbA) into National Adaptation Plans (NAPs)</t>
  </si>
  <si>
    <t>TOOLKITS, MANUALS AND GUIDES</t>
  </si>
  <si>
    <t>https://www.unep.org/resources/toolkits-manuals-and-guides/guidelines-integrating-ecosystem-based-adaptation-eba</t>
  </si>
  <si>
    <t>How Sierra Leone is taking on water pollution</t>
  </si>
  <si>
    <t>Restoration, Biodiversity, Land, Sustainable Development</t>
  </si>
  <si>
    <t>https://www.unep.org/news-and-stories/story/how-sierra-leone-taking-water-pollution</t>
  </si>
  <si>
    <t>Working with plants, soils and water to cool the climate and rehydrate Earth’s landscapes.</t>
  </si>
  <si>
    <t>EMERGING ISSUES</t>
  </si>
  <si>
    <t>https://www.unep.org/resources/emerging-issues/working-plants-soils-and-water-cool-climate-and-rehydrate-earths</t>
  </si>
  <si>
    <t>Climate Change 2021: the Physical Science Basis, the Working Group I contribution to the Sixth Assessment Report</t>
  </si>
  <si>
    <t>https://www.unep.org/resources/report/climate-change-2021-physical-science-basis-working-group-i-contribution-sixth</t>
  </si>
  <si>
    <t>Time to get serious about climate change. On a warming planet, no one is safe.</t>
  </si>
  <si>
    <t>https://www.unep.org/news-and-stories/speech/time-get-serious-about-climate-change-warming-planet-no-one-safe</t>
  </si>
  <si>
    <t>Protecting the Paradise of Praslin Island, Seychelles</t>
  </si>
  <si>
    <t>Praslin Island, Seychelles</t>
  </si>
  <si>
    <t>Restoration, Adaptation, Coastal and Marine Ecosystems</t>
  </si>
  <si>
    <t>https://www.unep.org/news-and-stories/story/protecting-paradise-praslin-island-seychelles</t>
  </si>
  <si>
    <t>Why climate science is key to protecting people and planet</t>
  </si>
  <si>
    <t>https://www.unep.org/news-and-stories/story/why-climate-science-key-protecting-people-and-planet</t>
  </si>
  <si>
    <t xml:space="preserve">Nature, Agriculture, Biodiversity </t>
  </si>
  <si>
    <t>Support for climate change adaptation</t>
  </si>
  <si>
    <r>
      <t> </t>
    </r>
    <r>
      <rPr>
        <sz val="9"/>
        <color rgb="FF5C5C5C"/>
        <rFont val="Calaregular"/>
      </rPr>
      <t>German Federal Ministry for the Environment, Nature Conservation and Nuclear Safety (BMU)</t>
    </r>
  </si>
  <si>
    <t>2015 to 2021</t>
  </si>
  <si>
    <t>https://www.giz.de/en/worldwide/94024.html</t>
  </si>
  <si>
    <t>Adapting economic development to climate change</t>
  </si>
  <si>
    <t>2019 to 2022</t>
  </si>
  <si>
    <t>Promoting climate protection and adaptation to climate change in Honduras</t>
  </si>
  <si>
    <t>https://www.giz.de/en/worldwide/94890.html</t>
  </si>
  <si>
    <t>Honduras</t>
  </si>
  <si>
    <t>2020 to 2023</t>
  </si>
  <si>
    <t>Hurricanes, Drought and Heatwaves</t>
  </si>
  <si>
    <t>Support for adaptation to Climate Change (ProAdapta)</t>
  </si>
  <si>
    <t>2017 to 2022</t>
  </si>
  <si>
    <t>https://www.giz.de/en/worldwide/66671.html</t>
  </si>
  <si>
    <t>2018 to 2021</t>
  </si>
  <si>
    <t>EUROCLIMA+: Combatting climate change in Latin America</t>
  </si>
  <si>
    <t xml:space="preserve"> Latin America</t>
  </si>
  <si>
    <t>Energy, transport</t>
  </si>
  <si>
    <t>https://www.giz.de/en/worldwide/92877.html</t>
  </si>
  <si>
    <t>Using ecosystem services to adapt to climate change</t>
  </si>
  <si>
    <t>2015 to 2022</t>
  </si>
  <si>
    <t>2016 to 2022</t>
  </si>
  <si>
    <t>Climate and environmental sector</t>
  </si>
  <si>
    <t>https://www.giz.de/en/worldwide/37322.html</t>
  </si>
  <si>
    <t>Informal Leaders Roundtable on Climate Action</t>
  </si>
  <si>
    <t>https://www.un.org/en/climatechange/informal-climate-leaders-roundtable-climate-action</t>
  </si>
  <si>
    <t>Vanessa Nakate: Climate change is about the people</t>
  </si>
  <si>
    <t>https://www.un.org/en/climatechange/vanessa-nakate-climate-change-is-about-people</t>
  </si>
  <si>
    <t>Secretary-General's statement on the conclusion of the UN Climate Change Conference COP26</t>
  </si>
  <si>
    <t>Glasgow, United Kingdom</t>
  </si>
  <si>
    <t>https://www.un.org/sg/en/node/260645</t>
  </si>
  <si>
    <t>Why 2022 will matter for climate action</t>
  </si>
  <si>
    <t>https://www.un.org/en/climatechange/why-2022-will-matter-climate-action-0</t>
  </si>
  <si>
    <t>Landscape restoration for increased resilience in urban and peri-urban areas of Bujumbura in Burundi</t>
  </si>
  <si>
    <t>Burundi</t>
  </si>
  <si>
    <t>Land Degradation and Deforestation</t>
  </si>
  <si>
    <t>https://www.adaptation-undp.org/projects/landscape-restoration-increased-resilience-urban-and-peri-urban-areas-bujumbura-burundi</t>
  </si>
  <si>
    <t>Supporting Climate Resilient Livelihoods in Agricultural Communities in Drought-Prone Areas of Turkmenistan</t>
  </si>
  <si>
    <t>2021 to 2026</t>
  </si>
  <si>
    <t>Drought/Water Scarcity</t>
  </si>
  <si>
    <t>https://www.adaptation-undp.org/projects/supporting-climate-resilient-livelihoods-agricultural-communities-drought-prone-areas</t>
  </si>
  <si>
    <t>Strengthening the resilience of smallholder agriculture to climate change-induced water insecurity in the Central Highlands and South-Central Coast regions of Vietnam</t>
  </si>
  <si>
    <t>2020 to 2026</t>
  </si>
  <si>
    <t>https://www.adaptation-undp.org/projects/vietnam/gcf/smallholderfarmers/water</t>
  </si>
  <si>
    <t>Supporting Climate Resilience and Transformational Change in the Agriculture Sector in Bhutan</t>
  </si>
  <si>
    <t>2020 to 2025</t>
  </si>
  <si>
    <t>https://www.adaptation-undp.org/projects/GCF/bhutan/climateresilientagriculture</t>
  </si>
  <si>
    <t>Community-Based Climate-Responsive Livelihoods and Forestry in Afghanistan</t>
  </si>
  <si>
    <t>Afghanistan</t>
  </si>
  <si>
    <t>Drought/Water Scarcity
Extreme Weather Events</t>
  </si>
  <si>
    <t>https://www.adaptation-undp.org/projects/community-based-climate-responsive-livelihoods-and-forestry-afghanistan</t>
  </si>
  <si>
    <t>Support for Integrated Water Resources Management to Ensure Water Access and Disaster Reduction for Somalia's Pastoralists</t>
  </si>
  <si>
    <t xml:space="preserve">Drought/Water Scarcity
</t>
  </si>
  <si>
    <t>https://www.adaptation-undp.org/projects/support-integrated-water-resources-management-ensure-water-access-and-disaster-reduction</t>
  </si>
  <si>
    <t>Somalia</t>
  </si>
  <si>
    <t>Safeguarding rural communities and their physical assets from climate-induced disasters in Timor-Leste</t>
  </si>
  <si>
    <t xml:space="preserve">Extreme Weather Events
</t>
  </si>
  <si>
    <t>https://www.adaptation-undp.org/projects/GCF/timorleste/infrastructure</t>
  </si>
  <si>
    <t>Developing climate resilient livelihoods in the vulnerable watershed in Nepal</t>
  </si>
  <si>
    <t>https://www.adaptation-undp.org/projects/ldcf-developing-climate-resilient-livelihoods-vulnerable-watershed-nepal</t>
  </si>
  <si>
    <t>Community based climate risks management in Chad</t>
  </si>
  <si>
    <t>https://www.adaptation-undp.org/projects/community-based-climate-risks-management-chad</t>
  </si>
  <si>
    <t>Integrating Climate Change Adaptation into Sustainable Development Pathways of Bangladesh</t>
  </si>
  <si>
    <t>2021 to 2025</t>
  </si>
  <si>
    <t>Forest Management
Water Resources
Disaster Risk Reduction
Infrastructure/Climate Change Risk Management
Natural Resource Management
Agriculture/Food Security</t>
  </si>
  <si>
    <t>https://www.adaptation-undp.org/projects/ldcf-integrating-climate-change-adaptation-sustainable-development-pathways-bangladesh</t>
  </si>
  <si>
    <t>Enhancing Adaptive Capacities of Coastal Communities, especially Women, to Cope with Climate Change-Induced Salinity in Bangladesh</t>
  </si>
  <si>
    <t>2018 to 2024</t>
  </si>
  <si>
    <t>Rural Development
Water Resources
Health
Natural Resource Management
Coastal Zone Development</t>
  </si>
  <si>
    <t>https://www.adaptation-undp.org/projects/enhancing-women-and-girls-adaptive-capacity-climate-change-bangladesh</t>
  </si>
  <si>
    <t>Enhancing climate resilience in Thailand through effective water management and sustainable agriculture</t>
  </si>
  <si>
    <t>2022 to 2027</t>
  </si>
  <si>
    <t>Drought/Water Scarcity
Extreme Weather Events
Flood</t>
  </si>
  <si>
    <t>https://www.adaptation-undp.org/projects/enhancing-climate-resilience-thailand-through-effective-water-management-and-sustainable</t>
  </si>
  <si>
    <t>Scaling-up multi-hazard early warning system and the use of climate information in Georgia</t>
  </si>
  <si>
    <t>hydrometeorological hazards</t>
  </si>
  <si>
    <t>https://www.adaptation-undp.org/projects/scaling-multi-hazard-early-warning-system-and-use-climate-information-georgia</t>
  </si>
  <si>
    <t>Scaling up of Glacial Lake Outburst Flood risk reduction in Northern Pakistan</t>
  </si>
  <si>
    <t>https://www.adaptation-undp.org/projects/scaling-glacial-lake-outburst-flood-risk-reduction-northern-pakistan</t>
  </si>
  <si>
    <t>Strengthening Climate Information and Early Warning Systems to Support Climate-Resilient Development in Cambodia</t>
  </si>
  <si>
    <t>Survey Findings</t>
  </si>
  <si>
    <t>Rural 21</t>
  </si>
  <si>
    <t>Extreme weather prone regions</t>
  </si>
  <si>
    <t>A practical Guide to Climate Resilient Buildings &amp; Communities</t>
  </si>
  <si>
    <t>Climate Resilience; Urban Development; Gender</t>
  </si>
  <si>
    <t>https://www.weadapt.org/sites/weadapt.org/files/adapbuild.pdf</t>
  </si>
  <si>
    <t>Rethinking climate change through a gender and adolescent lens in Ethiopia</t>
  </si>
  <si>
    <t>https://www.tandfonline.com/doi/full/10.1080/17565529.2022.2032568</t>
  </si>
  <si>
    <t xml:space="preserve"> Climate and Development</t>
  </si>
  <si>
    <t>Ethiopia, climate change, adolescence, gender  norms, Sustainable Development Goals (SDGs)</t>
  </si>
  <si>
    <t>Climate-related disasters and agricultural land conversion: towards prevention policies</t>
  </si>
  <si>
    <t>https://www.tandfonline.com/doi/full/10.1080/17565529.2021.2008291</t>
  </si>
  <si>
    <t>Coastal communities’ responses to climate change and variability impacts: a threat to coastal and marine resources?</t>
  </si>
  <si>
    <t>Tanzania</t>
  </si>
  <si>
    <t>cliclimate variability, adaptive livelihood dynamics, coastal and marine resources</t>
  </si>
  <si>
    <t>https://www.tandfonline.com/doi/full/10.1080/17565529.2021.2018984</t>
  </si>
  <si>
    <r>
      <rPr>
        <sz val="10"/>
        <color theme="1"/>
        <rFont val="Calibri"/>
        <family val="2"/>
        <scheme val="minor"/>
      </rPr>
      <t>Land-use policy</t>
    </r>
    <r>
      <rPr>
        <sz val="10"/>
        <color rgb="FF333333"/>
        <rFont val="Open Sans"/>
        <family val="2"/>
      </rPr>
      <t xml:space="preserve">, </t>
    </r>
    <r>
      <rPr>
        <sz val="10"/>
        <color rgb="FF333333"/>
        <rFont val="Calibri"/>
        <family val="2"/>
      </rPr>
      <t>disaster management</t>
    </r>
    <r>
      <rPr>
        <sz val="10"/>
        <color rgb="FF333333"/>
        <rFont val="Open Sans"/>
        <family val="2"/>
      </rPr>
      <t xml:space="preserve">, </t>
    </r>
    <r>
      <rPr>
        <sz val="10"/>
        <color rgb="FF333333"/>
        <rFont val="Calibri"/>
        <family val="2"/>
      </rPr>
      <t>natural disasters</t>
    </r>
    <r>
      <rPr>
        <sz val="10"/>
        <color rgb="FF333333"/>
        <rFont val="Open Sans"/>
        <family val="2"/>
      </rPr>
      <t xml:space="preserve">, </t>
    </r>
    <r>
      <rPr>
        <sz val="10"/>
        <color rgb="FF333333"/>
        <rFont val="Calibri"/>
        <family val="2"/>
      </rPr>
      <t>land-use change</t>
    </r>
    <r>
      <rPr>
        <sz val="10"/>
        <color rgb="FF333333"/>
        <rFont val="Open Sans"/>
        <family val="2"/>
      </rPr>
      <t xml:space="preserve">, </t>
    </r>
    <r>
      <rPr>
        <sz val="10"/>
        <color rgb="FF333333"/>
        <rFont val="Calibri"/>
        <family val="2"/>
      </rPr>
      <t>climate change policies</t>
    </r>
  </si>
  <si>
    <t>Evaluating the impact of adaptation interventions on vulnerability and livelihood resilience</t>
  </si>
  <si>
    <t>https://www.tandfonline.com/doi/full/10.1080/17565529.2021.2018987</t>
  </si>
  <si>
    <r>
      <t>Climate change adaptation</t>
    </r>
    <r>
      <rPr>
        <sz val="11"/>
        <color rgb="FF333333"/>
        <rFont val="Calibri"/>
        <family val="2"/>
        <scheme val="minor"/>
      </rPr>
      <t>, maladaptation, BACI research design, evaluation framework, equitable adaptation</t>
    </r>
  </si>
  <si>
    <t>Moving beyond stereotypes: the role of gender in the environmental change and human mobility nexus</t>
  </si>
  <si>
    <t>Gender, environmental and climate change, human mobility, mobilities Bangladesh</t>
  </si>
  <si>
    <t>https://www.tandfonline.com/doi/full/10.1080/17565529.2022.2032565</t>
  </si>
  <si>
    <t>Impact of smallholder farmers’ climate-smart adaptation practices on wheat yield in southern Ethiopia</t>
  </si>
  <si>
    <t>Climate and Development</t>
  </si>
  <si>
    <r>
      <t>Climate-smart agriculture</t>
    </r>
    <r>
      <rPr>
        <sz val="13"/>
        <color rgb="FF333333"/>
        <rFont val="Open Sans"/>
        <family val="2"/>
      </rPr>
      <t xml:space="preserve">, </t>
    </r>
    <r>
      <rPr>
        <sz val="13"/>
        <color rgb="FF333333"/>
        <rFont val="Calibri"/>
        <family val="2"/>
      </rPr>
      <t>climate change impact</t>
    </r>
    <r>
      <rPr>
        <sz val="13"/>
        <color rgb="FF333333"/>
        <rFont val="Open Sans"/>
        <family val="2"/>
      </rPr>
      <t xml:space="preserve">, </t>
    </r>
    <r>
      <rPr>
        <sz val="13"/>
        <color rgb="FF333333"/>
        <rFont val="Calibri"/>
        <family val="2"/>
      </rPr>
      <t>endogenous switching</t>
    </r>
    <r>
      <rPr>
        <sz val="13"/>
        <color rgb="FF333333"/>
        <rFont val="Open Sans"/>
        <family val="2"/>
      </rPr>
      <t xml:space="preserve">, </t>
    </r>
    <r>
      <rPr>
        <sz val="13"/>
        <color rgb="FF333333"/>
        <rFont val="Calibri"/>
        <family val="2"/>
      </rPr>
      <t>propensity score matching</t>
    </r>
    <r>
      <rPr>
        <sz val="13"/>
        <color rgb="FF333333"/>
        <rFont val="Open Sans"/>
        <family val="2"/>
      </rPr>
      <t xml:space="preserve">, </t>
    </r>
    <r>
      <rPr>
        <sz val="13"/>
        <color rgb="FF333333"/>
        <rFont val="Calibri"/>
        <family val="2"/>
      </rPr>
      <t>crop yield</t>
    </r>
  </si>
  <si>
    <t>https://www.tandfonline.com/doi/figure/10.1080/17565529.2021.2014777?scroll=top&amp;needAccess=true</t>
  </si>
  <si>
    <t>Win-win: designing dual-use in climate projects for effective anti-corruption in Bangladesh</t>
  </si>
  <si>
    <t> 06 Jan 2022</t>
  </si>
  <si>
    <t>https://www.tandfonline.com/doi/full/10.1080/17565529.2022.2027741</t>
  </si>
  <si>
    <t>Diverse pathways to climate change adaptation through a postdevelopment lens: the case of Tambaliza Island, Philippines</t>
  </si>
  <si>
    <t>10 Jan 2022,</t>
  </si>
  <si>
    <t>https://www.tandfonline.com/doi/full/10.1080/17565529.2022.2029340</t>
  </si>
  <si>
    <t>Disentangling the concepts of global climate change, adaptation, and human mobility: a political-ecological exploration in Vietnam’s Mekong Delta</t>
  </si>
  <si>
    <t>https://www.tandfonline.com/doi/full/10.1080/17565529.2022.2028596</t>
  </si>
  <si>
    <t>Community perceptions of climate change and ecosystem-based adaptation in the mangrove ecosystem of the Rufiji Delta, Tanzania</t>
  </si>
  <si>
    <t>Mangroves, ecosystem servicese, cosystem-based adaptation, Rufiji Delta</t>
  </si>
  <si>
    <t>https://www.tandfonline.com/doi/full/10.1080/17565529.2021.2022449</t>
  </si>
  <si>
    <t>Adaptation community-based organization, collective action gender</t>
  </si>
  <si>
    <t>https://www.tandfonline.com/doi/full/10.1080/17565529.2021.2003177</t>
  </si>
  <si>
    <t>How is science making its way into national climate change adaptation policy? Insights from Burkina Faso</t>
  </si>
  <si>
    <t>Burkina Faso</t>
  </si>
  <si>
    <t xml:space="preserve">Adaptation </t>
  </si>
  <si>
    <t>https://www.tandfonline.com/doi/full/10.1080/17565529.2021.2018985</t>
  </si>
  <si>
    <t>Climate services for the Greater Horn of Africa: interviews exploring practitioner perspectives from Kenya and beyond</t>
  </si>
  <si>
    <t>Climate information, climate adaptation</t>
  </si>
  <si>
    <t>https://www.tandfonline.com/doi/full/10.1080/17565529.2022.2074350</t>
  </si>
  <si>
    <t>Kenya</t>
  </si>
  <si>
    <r>
      <t>Community-level responses to extreme flooding: the case of Brazilian Amazon </t>
    </r>
    <r>
      <rPr>
        <sz val="11"/>
        <color rgb="FF333333"/>
        <rFont val="Calibri"/>
        <family val="2"/>
        <scheme val="minor"/>
      </rPr>
      <t>ribeirinhos</t>
    </r>
  </si>
  <si>
    <t> 27 Dec 2019</t>
  </si>
  <si>
    <t>Community-based adaptation, climate change, extreme flooding, rural communities, Brazilian Amazon rainforest</t>
  </si>
  <si>
    <t>https://www.tandfonline.com/doi/full/10.1080/17565529.2021.1997700</t>
  </si>
  <si>
    <t>Tackling knowledge and power: an environmental justice perspective on climate change adaptation in Kiribati</t>
  </si>
  <si>
    <t>Kiribati</t>
  </si>
  <si>
    <t>https://www.tandfonline.com/doi/full/10.1080/17565529.2021.1984866</t>
  </si>
  <si>
    <t>Climate change adaptationenvironmental  justice, recognition, epistemology, knowledge, epistemic violenceKiribatiOceania</t>
  </si>
  <si>
    <t>A validated geospatial model approach for monitoring progress of the Sendai Framework: The example of people affected in agriculture due to flooding in Ecuador</t>
  </si>
  <si>
    <t>Journal</t>
  </si>
  <si>
    <t xml:space="preserve">flood, hazard assessment, geospatial model </t>
  </si>
  <si>
    <t>https://www.sciencedirect.com/science/article/pii/S2590061722000205</t>
  </si>
  <si>
    <t>Framework for utilizing disaster learning tools classified by real and virtual aspects of community space and social networks: Application to community-based disaster risk reduction and school disaster education on earthquakes in Japan for during- and post-COVID-19 periods</t>
  </si>
  <si>
    <t>https://www.sciencedirect.com/science/article/pii/S2590061722000035</t>
  </si>
  <si>
    <t>Understanding hazards: Probabilistic cyclone modelling for disaster risk to the Eastern Coast in Bangladesh</t>
  </si>
  <si>
    <t>Extrme hazard,  future infrastructure vulnerabiltiy, benefits disaster risk financing</t>
  </si>
  <si>
    <t>2022-01</t>
  </si>
  <si>
    <t>WHO</t>
  </si>
  <si>
    <t>DISASTER-RESILIENT INFRASTRUCTURE UNLOCKING OPPORTUNITIES FOR ASIA AND THE PACIFIC</t>
  </si>
  <si>
    <t>https://www.adb.org/sites/default/files/publication/791151/disaster-resilient-infrastructure-opportunities-asia-pacific.pdf</t>
  </si>
  <si>
    <t>Asia and Pacific</t>
  </si>
  <si>
    <t>RESILIENT INFRASTRUCTURE</t>
  </si>
  <si>
    <t>2022 - 2052</t>
  </si>
  <si>
    <t>New Zealand</t>
  </si>
  <si>
    <t>New Zealand Infrastructure Strategy</t>
  </si>
  <si>
    <t>Te Walhanga</t>
  </si>
  <si>
    <t>https://apo.org.au/node/317646</t>
  </si>
  <si>
    <r>
      <t xml:space="preserve">Electricity distribution networks,  City infrastructure,  Housing development,  Transport infrastructure,  Infrastructure. </t>
    </r>
    <r>
      <rPr>
        <sz val="7"/>
        <color rgb="FFFFFFFF"/>
        <rFont val="Lato"/>
        <family val="2"/>
      </rPr>
      <t>using development</t>
    </r>
    <r>
      <rPr>
        <sz val="8"/>
        <color rgb="FF464646"/>
        <rFont val="Lato"/>
        <family val="2"/>
      </rPr>
      <t> </t>
    </r>
    <r>
      <rPr>
        <sz val="7"/>
        <color rgb="FFFFFFFF"/>
        <rFont val="Lato"/>
        <family val="2"/>
      </rPr>
      <t>Mobile telecommunications</t>
    </r>
    <r>
      <rPr>
        <sz val="8"/>
        <color rgb="FF464646"/>
        <rFont val="Lato"/>
        <family val="2"/>
      </rPr>
      <t> </t>
    </r>
    <r>
      <rPr>
        <sz val="7"/>
        <color rgb="FFFFFFFF"/>
        <rFont val="Lato"/>
        <family val="2"/>
      </rPr>
      <t>Transport infrastructure</t>
    </r>
    <r>
      <rPr>
        <sz val="8"/>
        <color rgb="FF464646"/>
        <rFont val="Lato"/>
        <family val="2"/>
      </rPr>
      <t> </t>
    </r>
    <r>
      <rPr>
        <sz val="7"/>
        <color rgb="FFFFFFFF"/>
        <rFont val="Lato"/>
        <family val="2"/>
      </rPr>
      <t>Infrastructure</t>
    </r>
    <r>
      <rPr>
        <sz val="8"/>
        <color rgb="FF464646"/>
        <rFont val="Lato"/>
        <family val="2"/>
      </rPr>
      <t> </t>
    </r>
    <r>
      <rPr>
        <sz val="7"/>
        <color rgb="FFFFFFFF"/>
        <rFont val="Lato"/>
        <family val="2"/>
      </rPr>
      <t>Telecommunications</t>
    </r>
    <r>
      <rPr>
        <sz val="8"/>
        <color rgb="FF464646"/>
        <rFont val="Lato"/>
        <family val="2"/>
      </rPr>
      <t> </t>
    </r>
    <r>
      <rPr>
        <sz val="7"/>
        <color rgb="FFFFFFFF"/>
        <rFont val="Lato"/>
        <family val="2"/>
      </rPr>
      <t>New Zealand</t>
    </r>
  </si>
  <si>
    <t>Climate change, climatic extremes, and households’ food consumption in Bangladesh: A longitudinal data analysis</t>
  </si>
  <si>
    <t>Climate change, Extreme climatic , Consumption, Food security and Bangladesh</t>
  </si>
  <si>
    <t>https://www.sciencedirect.com/science/article/pii/S2667010022000555</t>
  </si>
  <si>
    <t>Livelihood, WASH related hardships and needs assessment of climate migrants: evidence from urban slums in Bangladesh</t>
  </si>
  <si>
    <t>Science Direct</t>
  </si>
  <si>
    <t>Climate-vulnerableRelocated peopleSlum dwellersInadequate toilets and tube wellsLow paymentWASH blocksSkill developmentKhulna city corporation</t>
  </si>
  <si>
    <t>https://www.sciencedirect.com/science/article/pii/S2405844022006430</t>
  </si>
  <si>
    <t>Assessing impact of salinity and climate scenarios on dry season field crops in the coastal region of Bangladesh</t>
  </si>
  <si>
    <t>Geospatial analysis, Maize, Mungbean, Smallholder farmers, Soil salinity, Sunflower</t>
  </si>
  <si>
    <t>https://www.sciencedirect.com/science/article/abs/pii/S0308521X22000646</t>
  </si>
  <si>
    <t>Adoption of agroforestry practices in Bangladesh as a climate change mitigation option: Investment, drivers, and SWOT analysis perspectives</t>
  </si>
  <si>
    <t>Agroforestry practice, Investment analysis, SWOT analysis, Sustainable agriculture</t>
  </si>
  <si>
    <t>https://www.sciencedirect.com/science/article/pii/S2667010022000683</t>
  </si>
  <si>
    <t>Does climate change stimulate household vulnerability and income diversity? Evidence from southern coastal region of Bangladesh</t>
  </si>
  <si>
    <t>Research article</t>
  </si>
  <si>
    <t>Income diversity, Vulnerability, Structure equation model, Coastal Bangladesh</t>
  </si>
  <si>
    <t>https://www.sciencedirect.com/science/article/pii/S2405844021020934</t>
  </si>
  <si>
    <t>Changing policy paradigms: How are the climate change mitigation-oriented policies evolving in Nepal and Bangladesh?</t>
  </si>
  <si>
    <t>Bangladesh, Nepal</t>
  </si>
  <si>
    <t>https://www.sciencedirect.com/science/article/abs/pii/S1462901121001891</t>
  </si>
  <si>
    <t>Climate change and migration impacts on cities: Lessons from Bangladesh</t>
  </si>
  <si>
    <t>https://www.sciencedirect.com/science/article/pii/S2667010021002213</t>
  </si>
  <si>
    <t>Mapping integrated vulnerability of coastal agricultural livelihood to climate change in Bangladesh: Implications for spatial adaptation planning</t>
  </si>
  <si>
    <t>https://www.sciencedirect.com/science/article/pii/S1474706521001236</t>
  </si>
  <si>
    <t>The impact of climate change on children's nutritional status in coastal Bangladesh</t>
  </si>
  <si>
    <t>Livelihood vulnerability, Driving factors, Coastal agricultural livelihood, Adaptation, Bangladesh</t>
  </si>
  <si>
    <t>Migration Migrants Refugees, Urban poor, Urban consequences</t>
  </si>
  <si>
    <t>Policy,  paradigms, Climate change mitigation, Policy analysis, Climate finance, Official development assistance</t>
  </si>
  <si>
    <t>Temperature, Humidity,  Rainfall, Bangladesh, Children, Mid upper arm circumference, Non-parametric</t>
  </si>
  <si>
    <t>https://www.sciencedirect.com/science/article/abs/pii/S0277953622000077</t>
  </si>
  <si>
    <t>Flood-tolerant rice improves climate resilience, profitability, and household consumption in Bangladesh</t>
  </si>
  <si>
    <t>Technology adoption, Climate-resilient varieties, Bangladesh, Impact assessment, Rice</t>
  </si>
  <si>
    <t>https://www.sciencedirect.com/science/article/abs/pii/S0306919221001627</t>
  </si>
  <si>
    <t>Crop calendar optimization for climate change adaptation in rice-based multiple cropping systems of India and Bangladesh</t>
  </si>
  <si>
    <t>Climate change adaptation, Multiple cropping system, Planting date, crop model, Blue water</t>
  </si>
  <si>
    <t>https://www.sciencedirect.com/science/article/abs/pii/S0168192322000247</t>
  </si>
  <si>
    <t>Climate change and cultural responses of indigenous people: A case from Bangladesh</t>
  </si>
  <si>
    <t>Climate change extremities, Indigenous people, Cultural adaptation</t>
  </si>
  <si>
    <t>Climate change extremitiesIndigenous peopleCultural adaptation</t>
  </si>
  <si>
    <t>How does climate adaptation co-benefits help scale-up solar-powered irrigation? A case of the Barind Tract, Bangladesh</t>
  </si>
  <si>
    <t> January 2022</t>
  </si>
  <si>
    <t>Solar-powered irrigation, Barind tract, Adaptation, Co-benefits, Climate change</t>
  </si>
  <si>
    <t>https://www.sciencedirect.com/science/article/abs/pii/S0960148121015810</t>
  </si>
  <si>
    <t>Farmers’ adaptation strategies to combat climate change in drought prone areas in Bangladesh</t>
  </si>
  <si>
    <t>Climate change, Adaptation strategies, Agriculture, Multivariate probit model, Bangladesh</t>
  </si>
  <si>
    <t>https://www.sciencedirect.com/science/article/abs/pii/S2212420921005239</t>
  </si>
  <si>
    <t>Risk assessment, Vulnerability, Extreme weather, Storm surges, Multi-hazards</t>
  </si>
  <si>
    <t>https://www.sciencedirect.com/science/article/abs/pii/S2212420921001138</t>
  </si>
  <si>
    <t>Spatially explicit database on crop-livestock management, soil, climate, greenhouse gas emissions and mitigation potential for all of Bangladesh</t>
  </si>
  <si>
    <t>Data Article</t>
  </si>
  <si>
    <t>Crop, Livestock, Greenhouse gas, Mitigation, Climate smart agriculture</t>
  </si>
  <si>
    <t>https://www.sciencedirect.com/science/article/pii/S2352340921005096</t>
  </si>
  <si>
    <t>Simulation of future land surface temperature under the scenario of climate change using remote sensing &amp; GIS techniques of northwestern Rajshahi district, Bangladesh</t>
  </si>
  <si>
    <t>CA-ANN, Climate change, Environment. Landsat LST</t>
  </si>
  <si>
    <t>https://www.sciencedirect.com/science/article/pii/S2667010021003395</t>
  </si>
  <si>
    <t>Smallholder farmers’ willingness to pay for flood insurance as climate change adaptation strategy in northern Bangladesh</t>
  </si>
  <si>
    <t>Risk behavior, Flood insurance, Risk attitude, Risk perception, Risk management, Bangladesh</t>
  </si>
  <si>
    <t>https://www.sciencedirect.com/science/article/abs/pii/S0959652622002256</t>
  </si>
  <si>
    <t>Climate information services, Peri-urban agriculture, Willingness to pay, Double-bounded dichotomous contingent valuation, Bangladesh</t>
  </si>
  <si>
    <t>https://www.sciencedirect.com/science/article/pii/S2405880721000297</t>
  </si>
  <si>
    <t>Development of the Low Emissions Analysis Platform – Integrated Benefits Calculator (LEAP-IBC) tool to assess air quality and climate co-benefits: Application for Bangladesh</t>
  </si>
  <si>
    <t>Air pollution, Climate change, Bangladesh, Premature mortality, Fine particulate matter, Scenario analysis</t>
  </si>
  <si>
    <t>https://www.sciencedirect.com/science/article/pii/S0160412020321103</t>
  </si>
  <si>
    <t>Crop selection as climate change adaptation: A study on Koyra Upazila of Bangladesh</t>
  </si>
  <si>
    <t>Adaptation, Economic evaluation, Disaster risk reduction, Ecological economics, Resource management</t>
  </si>
  <si>
    <t>https://www.sciencedirect.com/science/article/abs/pii/S0921800922001501</t>
  </si>
  <si>
    <t>Climate change and the distribution of two Ficus spp. in Bangladesh – predicting the spatial shifts</t>
  </si>
  <si>
    <t>Climate change, Ficus spp, Habitat suitability, MaxEnt, Species distribution model</t>
  </si>
  <si>
    <t>https://www.sciencedirect.com/science/article/pii/S266671932100025X</t>
  </si>
  <si>
    <t>An evaluation method of fragile states index based on climate shock: A case of Bangladesh</t>
  </si>
  <si>
    <t>Climate shocks, Index system of fragility of states, Cascaded neural,  network model</t>
  </si>
  <si>
    <t>https://www.sciencedirect.com/science/article/pii/S0301479720310689</t>
  </si>
  <si>
    <t>Climate change, Income diversity, Vulnerability, Structure equation model, Coastal,  Bangladesh</t>
  </si>
  <si>
    <t>Climate change impacts and adaptations on health of Internally Displaced People (IDP): An exploratory study on coastal areas of Bangladesh</t>
  </si>
  <si>
    <t>Environmental hazard, Environmental health, Environmental pollution, Coastal geography, Natural hazard,  Health,Impact, Adaptation, Barriers, Coastal areas</t>
  </si>
  <si>
    <t>https://www.sciencedirect.com/science/article/pii/S2405844020318612</t>
  </si>
  <si>
    <t>Climate change impacts on farmland value in Bangladesh</t>
  </si>
  <si>
    <t>Climate change, Ricardian model, Farmland value, Flooding, Adaptation, Bangladesh</t>
  </si>
  <si>
    <t>https://www.sciencedirect.com/science/article/abs/pii/S1470160X20301187</t>
  </si>
  <si>
    <r>
      <t>Climate change risk perceptions and agricultural adaptation strategies in vulnerable riverine </t>
    </r>
    <r>
      <rPr>
        <i/>
        <sz val="11"/>
        <color rgb="FF505050"/>
        <rFont val="Calibri"/>
        <family val="2"/>
        <scheme val="minor"/>
      </rPr>
      <t>char</t>
    </r>
    <r>
      <rPr>
        <sz val="11"/>
        <color rgb="FF505050"/>
        <rFont val="Calibri"/>
        <family val="2"/>
        <scheme val="minor"/>
      </rPr>
      <t> islands of Bangladesh</t>
    </r>
  </si>
  <si>
    <t>Climate change, Risk perception index, Adaptation strategies, Riverine char dwellers, Agricultural adaptation</t>
  </si>
  <si>
    <t>https://www.sciencedirect.com/science/article/pii/S0264837721000181</t>
  </si>
  <si>
    <t>How does one motivate climate mitigation? Examining energy conservation, climate change, and personal perceptions in Bangladesh and Pakistan</t>
  </si>
  <si>
    <t>https://www.sciencedirect.com/science/article/abs/pii/S2214629620302206</t>
  </si>
  <si>
    <t>Bangladesh, Pakistan</t>
  </si>
  <si>
    <t>Conservation tillage (CT) for climate-smart sustainable intensification: Assessing the impact of CT on soil organic carbon accumulation, greenhouse gas emission and water footprint of wheat cultivation in Bangladesh</t>
  </si>
  <si>
    <t>https://www.sciencedirect.com/science/article/pii/S2665972721000076</t>
  </si>
  <si>
    <t>Soil organic carbon (SOC), Conservation tillage systems, Carbon footprint, Water footprint, Wheat cultivation, Climate smart agriculture</t>
  </si>
  <si>
    <t>A parsimonious approach to mapping climate-change-related composite disaster risk at the local scale in coastal Bangladesh</t>
  </si>
  <si>
    <t>Climate change, Disaster risk, Risk mapping, Coastal communities</t>
  </si>
  <si>
    <t>https://www.sciencedirect.com/science/article/abs/pii/S2212420921000157</t>
  </si>
  <si>
    <t>Mound plantation as an effective climate change adaptation and mitigation measure: Evaluation of the growth in the Chittagong coastal forest division of Bangladesh</t>
  </si>
  <si>
    <t>Non-mangrove tree species, Biomass growth, Carbon sequestration, Salinity</t>
  </si>
  <si>
    <t>https://www.sciencedirect.com/science/article/pii/S2667010021002067</t>
  </si>
  <si>
    <t>Empirical evidence from Bangladesh of assessing climate hazard-related loss and damage and state of adaptive capacity to address them</t>
  </si>
  <si>
    <t>Adaptive capacity, Climate change, Coping strategies, Climate extreme event, Loss and damage</t>
  </si>
  <si>
    <t>https://www.sciencedirect.com/science/article/pii/S2212096321000024</t>
  </si>
  <si>
    <t>Economic impact of climate change on crop farming in Bangladesh: An application of Ricardian method</t>
  </si>
  <si>
    <t>Climate change, Ricardian model, Net crop income, Agro-ecological zone, Adaptation, Bangladesh</t>
  </si>
  <si>
    <t>https://www.sciencedirect.com/science/article/abs/pii/S0921800918312825</t>
  </si>
  <si>
    <t>Life in riverine islands in Bangladesh: Local adaptation strategies of climate vulnerable riverine island dwellers for livelihood resilience</t>
  </si>
  <si>
    <t>Climate change, Vulnerability, Disaster management, Resilience, Sandbar</t>
  </si>
  <si>
    <t>https://www.sciencedirect.com/science/article/abs/pii/S0264837720300223</t>
  </si>
  <si>
    <t>Water usage trends under intensive groundwater-irrigated agricultural development in a changing climate – Evidence from Bangladesh</t>
  </si>
  <si>
    <t>https://www.sciencedirect.com/science/article/abs/pii/S0378377421001384</t>
  </si>
  <si>
    <t>Extreme rainfall estimation at ungauged locations: Information that needs to be included in low-lying monsoon climate regions like Bangladesh</t>
  </si>
  <si>
    <t>Extreme rainfall analysis, Spatial modelling, Spatial interpolation, Extreme value analysis, Monsoon climate</t>
  </si>
  <si>
    <t>https://www.sciencedirect.com/science/article/abs/pii/S0022169421006648</t>
  </si>
  <si>
    <t>Original Research</t>
  </si>
  <si>
    <t>Bringing farmers’ perceptions into science and policy: Understanding salinity tolerance of rice in southwestern Bangladesh under climate change</t>
  </si>
  <si>
    <t>Vulnerable growth stage, Panicle emergence, Salt intrusion, Salinity tolerance threshold</t>
  </si>
  <si>
    <t>https://www.sciencedirect.com/science/article/abs/pii/S0264837720324972</t>
  </si>
  <si>
    <t>Targeted model evaluations for climate services: A case study on heat waves in Bangladesh</t>
  </si>
  <si>
    <t>https://www.sciencedirect.com/science/article/pii/S2212096320300036</t>
  </si>
  <si>
    <t>Challenges in integrating disaster risk reduction and climate change adaptation: Exploring the Bangladesh case</t>
  </si>
  <si>
    <t>https://www.sciencedirect.com/science/article/abs/pii/S221242091930411X</t>
  </si>
  <si>
    <t>Disaster risk reduction, Climate change adaptation, Integration, Challenges and strategiesBangladesh</t>
  </si>
  <si>
    <t>Eco-engineering of coastal environment through saltmarsh restoration towards climate change impact mitigation and community adaptation in Bangladesh</t>
  </si>
  <si>
    <t> July 2021</t>
  </si>
  <si>
    <t>Saltmarsh restorationClimate change impactMitigationAdaptation</t>
  </si>
  <si>
    <t>https://www.sciencedirect.com/science/article/abs/pii/S2352485521002723</t>
  </si>
  <si>
    <t>Climate Tribune</t>
  </si>
  <si>
    <t>https://www.icccad.net/dhaka-tribune-articles/climate-tribune/april-2022/</t>
  </si>
  <si>
    <t>Dhaka  Tribune</t>
  </si>
  <si>
    <t>European Geosciences Union</t>
  </si>
  <si>
    <t>Storm surge hazard over Bengal delta: A probabilistic-deterministic modelling approach</t>
  </si>
  <si>
    <t>Storm surge</t>
  </si>
  <si>
    <t>https://nhess.copernicus.org/preprints/nhess-2021-329/</t>
  </si>
  <si>
    <t>Women as rightful leaders of the movement to solve the climate crisis</t>
  </si>
  <si>
    <t>Climate crisis, Women in Leadership, Socio-economic Inequality, Gender inequality</t>
  </si>
  <si>
    <t>https://www.dhakatribune.com/tribune-climate/2022/05/18/women-as-rightful-leaders-of-the-movement-to-solve-the-climate-crisis</t>
  </si>
  <si>
    <t>An entrepreneur’s journey to resilience in his own words</t>
  </si>
  <si>
    <t>The interplay between structural flood protection, population density, and flood mortality along the Jamuna River, Bangladesh</t>
  </si>
  <si>
    <t>Climate crisis</t>
  </si>
  <si>
    <t>https://link.springer.com/article/10.1007/s10113-020-01600-1</t>
  </si>
  <si>
    <t>A systematic global stocktake of evidence on human adaptation to climate change</t>
  </si>
  <si>
    <t>Nature Climate Change</t>
  </si>
  <si>
    <t>https://www.nature.com/articles/s41558-021-01170-y</t>
  </si>
  <si>
    <t>Storm surge hazard over Bengal delta: a probabilistic–deterministic modelling approach</t>
  </si>
  <si>
    <t>https://nhess.copernicus.org/articles/22/2359/2022/nhess-22-2359-2022-discussion.html</t>
  </si>
  <si>
    <t>Risk science offers an integrated approach 
to resilience</t>
  </si>
  <si>
    <t xml:space="preserve">Nature Sustainability </t>
  </si>
  <si>
    <t>https://www.nature.com/articles/s41893-022-00893-w.pdf</t>
  </si>
  <si>
    <t>CLIMFILL v0.9: a framework for intelligently gap filling Earth observations</t>
  </si>
  <si>
    <t>https://gmd.copernicus.org/articles/15/4569/2022/</t>
  </si>
  <si>
    <t>GHANA: ROADMAP FOR RESILIENT INFRASTRUCTURE IN A CHANGING CLIMATE</t>
  </si>
  <si>
    <t>https://gca.org/wp-content/uploads/2022/03/Ghana_Roadmap-for-Resilient-Infrastructure-in-a-Changing-Climate.pdf</t>
  </si>
  <si>
    <t xml:space="preserve">Infrastructure  </t>
  </si>
  <si>
    <t>https://epaper.dailytribunal24.com/edition/6545/21-06-2022/page/4</t>
  </si>
  <si>
    <t>1North Eastern Flood : Calamities of Climate Changes</t>
  </si>
  <si>
    <t xml:space="preserve"> UNOPS</t>
  </si>
  <si>
    <t xml:space="preserve">The Daily Tribunal </t>
  </si>
  <si>
    <t>Flashfloods damage crops worth 127C in Kurigram. As many as 80,000 farmers were affected by the recent floods</t>
  </si>
  <si>
    <t>https://www.dhakatribune.com/nation/2022/07/19/flashfloods-damage-crops-worth-127c-in-kurigram</t>
  </si>
  <si>
    <t>DGHS: Death toll from flood reaches 123, Around 20,134 people have been affected by floods in 24 hours</t>
  </si>
  <si>
    <t>https://www.dhakatribune.com/bangladesh/2022/07/18/dghs-death-toll-from-flood-reaches-123</t>
  </si>
  <si>
    <t>Water levels of 25 rivers rise due to rain</t>
  </si>
  <si>
    <t>https://www.dhakatribune.com/bangladesh/2022/07/23/water-levels-of-25-rivers-rise-due-to-rain</t>
  </si>
  <si>
    <t>Gender equality and climate justice</t>
  </si>
  <si>
    <t>https://www.dhakatribune.com/tribune-climate/2022/04/11/gender-equality-and-climate-justice</t>
  </si>
  <si>
    <t>Lessons learnt from cyclone Amphan and the way forward</t>
  </si>
  <si>
    <t>Extreme Weather Event</t>
  </si>
  <si>
    <t>https://www.dhakatribune.com/climate-change/2022/02/14/lessons-learnt-from-cyclone-amphan-and-the-way-forward</t>
  </si>
  <si>
    <t>Weather Event</t>
  </si>
  <si>
    <t>https://www.dhakatribune.com/tribune-climate/2022/02/12/an-entrepreneurs-journey-to-resilience-in-his-own-words</t>
  </si>
  <si>
    <t>Weather Events</t>
  </si>
  <si>
    <t>‘I am quite disheartened by the outcome of COP26’</t>
  </si>
  <si>
    <t>climate policy</t>
  </si>
  <si>
    <t>COP26</t>
  </si>
  <si>
    <t>https://www.dhakatribune.com/tribune-climate/2022/01/17/i-am-quite-disheartened-by-the-outcome-of-cop26</t>
  </si>
  <si>
    <t>Managing Infrastructure Assets for Sustainable Development</t>
  </si>
  <si>
    <t>https://www.un.org/development/desa/financing/sites/www.un.org.development.desa.financing/files/2021-08/IAMH_ENG_Jun2021.pdf</t>
  </si>
  <si>
    <t xml:space="preserve">Sustainable Development,  Water and Sanitation </t>
  </si>
  <si>
    <t>A Practical Guide to Climate-resilient Buildings &amp; Communities</t>
  </si>
  <si>
    <t>Saleemul Huq ranks 4th among global climate change Influencers</t>
  </si>
  <si>
    <t>Environmental Sustainability</t>
  </si>
  <si>
    <t>https://www.dhakatribune.com/climate-change/2021/10/18/saleemul-huq-ranks-4th-among-global-climate-change-influencers</t>
  </si>
  <si>
    <t>Resource mobilization for climate change adaptation in Bangladesh</t>
  </si>
  <si>
    <t>April 21, 2022 </t>
  </si>
  <si>
    <t>https://www.dhakatribune.com/climate-change/2022/04/21/resource-mobilization-for-climate-change-adaptation-in-bangladesh</t>
  </si>
  <si>
    <t>President Hamid urges global efforts to combat climate change</t>
  </si>
  <si>
    <t>Global steps, Global Warming</t>
  </si>
  <si>
    <t>https://www.dhakatribune.com/climate-change/2022/05/18/president-hamid-urges-global-efforts-to-combat-climate-change</t>
  </si>
  <si>
    <t>PM Hasina: World has to share responsibilities of climate migrants</t>
  </si>
  <si>
    <t>Climate Prosperity</t>
  </si>
  <si>
    <t>https://www.dhakatribune.com/bangladesh/2021/11/03/pm-hasina-world-has-to-share-responsibilities-of-climate-migrants</t>
  </si>
  <si>
    <t>Rural women pay more for rising costs of climate disasters</t>
  </si>
  <si>
    <t>https://www.dhakatribune.com/south-asia/2022/05/18/rural-women-pay-more-for-rising-costs-of-climate-disasters</t>
  </si>
  <si>
    <t>Experts: All stakeholders must work together against climate change</t>
  </si>
  <si>
    <t>climate change awareness, adaptation, and action</t>
  </si>
  <si>
    <t>https://www.dhakatribune.com/bangladesh/2022/07/28/all-stakeholders-must-work-together-against-climate-change</t>
  </si>
  <si>
    <t>Climate change is a matter of human rights, too</t>
  </si>
  <si>
    <t>https://www.thedailystar.net/opinion/views/news/climate-change-matter-human-rights-too-3086751</t>
  </si>
  <si>
    <t>Developed countries can’t get out of paying for climate impacts</t>
  </si>
  <si>
    <t>https://www.thedailystar.net/opinion/politics-climate-change/news/developed-countries-cant-get-out-paying-climate-impacts-2947381</t>
  </si>
  <si>
    <t>loss and damage</t>
  </si>
  <si>
    <t>How to fix the failures of climate finance</t>
  </si>
  <si>
    <t>climate finance</t>
  </si>
  <si>
    <t>2022--01-26</t>
  </si>
  <si>
    <t>https://www.thedailystar.net/opinion/politics-climate-change/news/how-fix-the-failures-climate-finance-2957451</t>
  </si>
  <si>
    <t>Locally led adaptation: We can lead the world</t>
  </si>
  <si>
    <t>https://www.thedailystar.net/opinion/politics-climate-change/news/locally-led-adaptation-we-can-lead-the-world-2962856</t>
  </si>
  <si>
    <t>Climate Politics</t>
  </si>
  <si>
    <t>The world needs to support the victims of climate change</t>
  </si>
  <si>
    <t>https://www.thedailystar.net/opinion/politics-climate-change/news/the-world-needs-support-the-victims-climate-change-2968186</t>
  </si>
  <si>
    <t>Another grim warning on climate change</t>
  </si>
  <si>
    <t>vulnerability, impacts and adaptation</t>
  </si>
  <si>
    <t>Developing countries are leading climate actions</t>
  </si>
  <si>
    <t>Climate Vulnerable Forum (CVF)</t>
  </si>
  <si>
    <t>https://www.thedailystar.net/views/opinion/news/developing-countries-are-leading-climate-actions-2978556</t>
  </si>
  <si>
    <t>Adaptation strategies must be bottom-up</t>
  </si>
  <si>
    <t>Climate action: We’re running out of time</t>
  </si>
  <si>
    <t>https://www.thedailystar.net/opinion/politics-climate-change/news/adaptation-strategies-must-be-bottom-2983786</t>
  </si>
  <si>
    <t>Climate change hazards</t>
  </si>
  <si>
    <t>Global temperature</t>
  </si>
  <si>
    <t>https://www.thedailystar.net/opinion/politics-climate-change/news/climate-action-were-running-out-time-3008031</t>
  </si>
  <si>
    <t>Time to Focus on the Global Goal on Adaptation</t>
  </si>
  <si>
    <t>Global goal on mitigation</t>
  </si>
  <si>
    <t>https://www.thedailystar.net/opinion/politics-climate-change/news/time-focus-the-global-goal-adaptation-3013146</t>
  </si>
  <si>
    <t>100 billion to tackle climate change is a trillion too short</t>
  </si>
  <si>
    <t>https://www.thedailystar.net/opinion/politics-climate-change/news/100-billion-tackle-climate-change-trillion-too-short-3021476</t>
  </si>
  <si>
    <t>Disaster loss indicators for reporting to DesInventar Sendai and enabling rapid monetary valuation in Malaysia</t>
  </si>
  <si>
    <t>ELSEVEIR</t>
  </si>
  <si>
    <t> September 2022</t>
  </si>
  <si>
    <t>Disaster loss indicators, Disaster risk reduction</t>
  </si>
  <si>
    <t>https://www.sciencedirect.com/science/article/pii/S2212094722000676?via%3Dihub</t>
  </si>
  <si>
    <t>https://www.epa.ie/publications/research/epa-research-2030-reports/Research_Report_418.pdf</t>
  </si>
  <si>
    <t>Built Environment Climate Resilience and Adaptation</t>
  </si>
  <si>
    <t>EPA Research</t>
  </si>
  <si>
    <t>2021-2030</t>
  </si>
  <si>
    <t>Mainstreaming Water Resilience in Asia and the Pacific: Guidance Note</t>
  </si>
  <si>
    <t>https://www.adb.org/publications/water-resilience-asia-pacific-guidance-note</t>
  </si>
  <si>
    <t xml:space="preserve">Climate change, Water, Water Resource Management </t>
  </si>
  <si>
    <t>Climate resilience in the water sector</t>
  </si>
  <si>
    <t>Improving Water Security and Resilience through Digitalization</t>
  </si>
  <si>
    <t>Agriculture, natural resources and rural development</t>
  </si>
  <si>
    <t>water management</t>
  </si>
  <si>
    <t>https://www.adb.org/projects/55064-003/main</t>
  </si>
  <si>
    <t>Integrating Climate Resilience in the Water Sector</t>
  </si>
  <si>
    <t>Agricultural drainage, Irrigation, Rural flood protection, Rural sanitation, Urban flood protection</t>
  </si>
  <si>
    <t>https://www.adb.org/projects/55064-002/main</t>
  </si>
  <si>
    <t>Digitalization of Water Management for Improved Resilience</t>
  </si>
  <si>
    <t>Agricultural drainage. Agricultural policy. institutional and capacity development, Irrigation,Rural flood protection, Rural sanitation</t>
  </si>
  <si>
    <t>https://www.adb.org/projects/55064-004/main</t>
  </si>
  <si>
    <t>Sea-Level Change in the Pacific Islands Region: A Review of Evidence to Inform Asian Development Bank Guidance on Selecting Sea-Level Projections for Climate Risk and Adaptation Assessments</t>
  </si>
  <si>
    <t>Sea-Level Change Projections, Environment, Disasters</t>
  </si>
  <si>
    <t>https://www.adb.org/publications/sea-level-change-pacific-islands-region</t>
  </si>
  <si>
    <t>Support to Climate Resilient Investment Pathways in the Pacific</t>
  </si>
  <si>
    <t>Environmentally sustainable growth, Inclusive economic growth, 
Regional integration</t>
  </si>
  <si>
    <t>https://www.adb.org/projects/54068-001/main</t>
  </si>
  <si>
    <t>From the Ground Up: How Khulna City Shifted Its Water Supply System from Salinated, Diminishing Groundwater to Surface Water</t>
  </si>
  <si>
    <t>Water Supply System</t>
  </si>
  <si>
    <t>Water, Urban Water, Water sector development</t>
  </si>
  <si>
    <t>https://www.adb.org/publications/from-ground-up-khulna-city-water-supply</t>
  </si>
  <si>
    <t>The relevance of coastal sediment budgets to management of sandy wave-dominated shorelines, a case study of Twofold Bay, southeastern Australia</t>
  </si>
  <si>
    <t>Coastal evolution, Coastal sediment compartments, Coastal planning</t>
  </si>
  <si>
    <t>Southeastern Australia</t>
  </si>
  <si>
    <t>https://www.sciencedirect.com/science/article/abs/pii/S0964569122002873</t>
  </si>
  <si>
    <t>Perspectives on building climate resilience via marine and coastal management from the governance frontline in Victoria, Australia</t>
  </si>
  <si>
    <t xml:space="preserve"> Australia</t>
  </si>
  <si>
    <t>Coastal and marine governance, Climate adaptation, Collaboration, Transformation, Perspectives</t>
  </si>
  <si>
    <t>https://www.sciencedirect.com/science/article/abs/pii/S0964569122002678</t>
  </si>
  <si>
    <t>Seaweed aquaculture in Bangladesh: Present status, challenges and future prospects</t>
  </si>
  <si>
    <t>Seaweeds, Site selection, Bay of Bengal, Value addition, Marketing channel</t>
  </si>
  <si>
    <t>https://www.sciencedirect.com/science/article/abs/pii/S096456912200285X</t>
  </si>
  <si>
    <t>Environment, climate and people: Exploring human responses to climate change</t>
  </si>
  <si>
    <t>Archaeology of climate change, Social vulnerability, Chronometric hygiene, Human ecodynamics, Historical ecology, Human ecology</t>
  </si>
  <si>
    <t>https://www.sciencedirect.com/science/article/pii/S027841652200068X</t>
  </si>
  <si>
    <t>Disaster-loss indicators</t>
  </si>
  <si>
    <t>Everyday Stories of Climate Change - Educator Guide and Graphic Novel</t>
  </si>
  <si>
    <t>We Adapt</t>
  </si>
  <si>
    <t>15th Aug 2022</t>
  </si>
  <si>
    <t>Global impacts of climate change, structure classroom activities</t>
  </si>
  <si>
    <t>https://www.weadapt.org/knowledge-base/climate-adaptation-training/everyday-stories-of-climate-change-educator-guide</t>
  </si>
  <si>
    <t>Multiform flood risk in a rapidly changing world: what we do not do, what we should and why it matters</t>
  </si>
  <si>
    <t>IOP Publishing</t>
  </si>
  <si>
    <t xml:space="preserve">Research Article </t>
  </si>
  <si>
    <t>https://iopscience.iop.org/article/10.1088/1748-9326/ac7ed9/pdf</t>
  </si>
  <si>
    <t>Flood risk, , socioeconomic and political events, hazards</t>
  </si>
  <si>
    <t>Financial Instruments to Strengthen Women’s Economic Resilience to Climate Change and Disaster Risks</t>
  </si>
  <si>
    <t>Natural hazard events, Gender inequalities, financial inclusion</t>
  </si>
  <si>
    <t>https://www.adb.org/publications/financial-instruments-women-economic-resilience</t>
  </si>
  <si>
    <t>Multilateral Development Bank Support for Disaster-Resilient Infrastructure Systems</t>
  </si>
  <si>
    <t>Environment, Disaster Risk Management</t>
  </si>
  <si>
    <t>https://www.adb.org/publlications/mdb-support-disaster-resilient-infrastructure-systems</t>
  </si>
  <si>
    <t>The PIEVC Protocol for Assessing Public Infrastructure Vulnerability to Climate Change Impacts: National and International Application</t>
  </si>
  <si>
    <t>https://link.springer.com/chapter/10.1007/978-981-19-1061-6_39</t>
  </si>
  <si>
    <t>Enriching the Decision-Aiding Process for Asset Management Programs for Climate Change Preparedness in Small Municipalities on the Prairies</t>
  </si>
  <si>
    <t>Resilient municipalities, infrastructure network</t>
  </si>
  <si>
    <t>https://link.springer.com/chapter/10.1007/978-981-19-1061-6_30</t>
  </si>
  <si>
    <t>Climate Adaptation Platfrom</t>
  </si>
  <si>
    <t>Disaster Management Manual by PIARC</t>
  </si>
  <si>
    <t>Intervention plans,  road infrastructure, disaster events.</t>
  </si>
  <si>
    <t>https://climateadaptationplatform.com/disaster-management-manual-by-piarc/?utm_source=mailpoet&amp;utm_medium=email&amp;utm_campaign=the-last-newsletter-total-posts-from-our-blog_1</t>
  </si>
  <si>
    <t>Sea-level Rise Impacts on Coastal Settlements</t>
  </si>
  <si>
    <t>https://climateadaptationplatform.com/sea-level-rise-impacts-on-coastal-settlements/?utm_source=mailpoet&amp;utm_medium=email&amp;utm_campaign=the-last-newsletter-total-posts-from-our-blog_1</t>
  </si>
  <si>
    <t xml:space="preserve">Sea level rises, groundwater, flooding risk </t>
  </si>
  <si>
    <t>Multidimensional Vulnerability Index Valuable in Climate Adaptation</t>
  </si>
  <si>
    <t>Geography, finances or environmental condition</t>
  </si>
  <si>
    <t>https://climateadaptationplatform.com/multidimensional-vulnerability-index-valuable-in-climate-adaptation/?utm_source=mailpoet&amp;utm_medium=email&amp;utm_campaign=the-last-newsletter-total-posts-from-our-blog_1</t>
  </si>
  <si>
    <t>Climate Risk Assessment for Ecosystem-based Adaptation</t>
  </si>
  <si>
    <t>A guidebook</t>
  </si>
  <si>
    <t>Ecosystem, Adaptation in Planning, Decision Making Processes</t>
  </si>
  <si>
    <t>https://www.adaptationcommunity.net/wp-content/uploads/2018/06/giz-eurac-unu-2018-en-guidebook-climate-risk-asessment-eba.pdf</t>
  </si>
  <si>
    <t>Climate Risk</t>
  </si>
  <si>
    <t>Barriers and enablers for upscaling coastal restoration</t>
  </si>
  <si>
    <t> December 2022</t>
  </si>
  <si>
    <t>Coastal, Restoration, Scaling, Adaptation, Barriers, Enablers</t>
  </si>
  <si>
    <t>https://www.sciencedirect.com/science/article/pii/S2772411522000246?via%3Dihub</t>
  </si>
  <si>
    <t>The Impact of Eco-retrofitting on Coastal Resilience Enhancement – A Physical Modelling Study</t>
  </si>
  <si>
    <t>Earth and Environmental Science</t>
  </si>
  <si>
    <t>Coastal Resilience, floods and erosion</t>
  </si>
  <si>
    <t>https://iopscience.iop.org/article/10.1088/1755-1315/1072/1/012005/pdf</t>
  </si>
  <si>
    <t>All</t>
  </si>
  <si>
    <t>Mapping the evolution and current trends in climate change adaptation science</t>
  </si>
  <si>
    <t>https://www.weadapt.org/sites/weadapt.org/files/1-s2.0-s221209632100019x-main.pdf</t>
  </si>
  <si>
    <t>Asia-Australia Online Short Course - Digital Technologies for Climate-Resilient Water Sector</t>
  </si>
  <si>
    <t xml:space="preserve">ADB, Australian Aid, International Water Centre </t>
  </si>
  <si>
    <t>31st Oct  - 9th December, 2022</t>
  </si>
  <si>
    <t>Asia and the Pacific region</t>
  </si>
  <si>
    <t>Short Course</t>
  </si>
  <si>
    <t>Build capacity, water security,  climate change resilience</t>
  </si>
  <si>
    <t>https://www.griffith.edu.au/engage/professional-learning/digital-technologies-for-a-climate-resilient-water-sector</t>
  </si>
  <si>
    <t>Water, Water Resource Management</t>
  </si>
  <si>
    <t>Urban Water, Water sector development</t>
  </si>
  <si>
    <t>HELP Guiding Principles for Drought Risk Management under a Changing Climate</t>
  </si>
  <si>
    <t>https://www.deltares.nl/app/uploads/2022/03/HELP-Flagship-Report-on-Drought-1.pdf</t>
  </si>
  <si>
    <t>https://www.tandfonline.com/doi/pdf/10.1080/23789689.2022.2134646</t>
  </si>
  <si>
    <t>A review of emerging strategies for incorporating climate change considerations into infrastructure planning, design, and decision making</t>
  </si>
  <si>
    <t>Government of the Netherlands, Deltares, AGWA, HELP</t>
  </si>
  <si>
    <t xml:space="preserve">Ecosystem Function, Drought. </t>
  </si>
  <si>
    <t>Taylor &amp; Francis</t>
  </si>
  <si>
    <t xml:space="preserve">Infrastructure </t>
  </si>
  <si>
    <t>Best practices, case studies, enhance resilience</t>
  </si>
  <si>
    <t>State of Climate Action 2022</t>
  </si>
  <si>
    <t>World Resources Institute</t>
  </si>
  <si>
    <t>https://www.wri.org/research/state-climate-action-2022?utm_medium=email&amp;utm_source=publication&amp;utm_campaign=soca2022</t>
  </si>
  <si>
    <t>Prospective climate change impacts on China's fossil and renewable power-generation infrastructure: Regional and plant-level analyses</t>
  </si>
  <si>
    <t xml:space="preserve">Science Direct </t>
  </si>
  <si>
    <t>GHG</t>
  </si>
  <si>
    <t>https://www.sciencedirect.com/science/article/abs/pii/S0921344922005377</t>
  </si>
  <si>
    <t>Adapting critical infrastructure to climate change: A scoping review</t>
  </si>
  <si>
    <t>Climate change adaptation, Typology, Relationships, Physical infrastructure, Soft infrastructure, Land use planning, Asset management</t>
  </si>
  <si>
    <t>https://www.sciencedirect.com/science/article/abs/pii/S1462901122001447</t>
  </si>
  <si>
    <t>Flexibility &amp; structure: Community engagement on climate action &amp; large infrastructure delivery</t>
  </si>
  <si>
    <t> August 2022</t>
  </si>
  <si>
    <t>Community engagement, Co-production, Climate change</t>
  </si>
  <si>
    <t>Ireland</t>
  </si>
  <si>
    <t>https://www.sciencedirect.com/science/article/pii/S0301421522002750</t>
  </si>
  <si>
    <t>Using green infrastructure as a social equity approach to reduce flood risks and address climate change impacts: A comparison of performance between cities and towns</t>
  </si>
  <si>
    <t>Flooding, Low-impact development – LID, Stormwater management, Land-use planning, Scenarios, Nature-based solutions</t>
  </si>
  <si>
    <t>https://www.sciencedirect.com/science/article/abs/pii/S0264275122004905</t>
  </si>
  <si>
    <t>Riverscapes as natural infrastructure: Meeting challenges of climate adaptation and ecosystem restoration</t>
  </si>
  <si>
    <t> June 2022</t>
  </si>
  <si>
    <t>River restoration, Climate adaptation, Stage 0, Freedom space, Ecosystem services</t>
  </si>
  <si>
    <t>https://www.sciencedirect.com/science/article/pii/S2213305422000157</t>
  </si>
  <si>
    <t>Decoupling the double jeopardy of climate risk and fiscal risk: A perspective of infrastructure investment</t>
  </si>
  <si>
    <t>Climate risks, Fiscal risks</t>
  </si>
  <si>
    <t>https://www.sciencedirect.com/science/article/pii/S2212096322000559</t>
  </si>
  <si>
    <t>Water policy and resilience of potable water infrastructure to climate risks in rural Malawi</t>
  </si>
  <si>
    <t>Extreme weather events, Potable water, Resilient infrastructure, Water policy</t>
  </si>
  <si>
    <t>https://www.sciencedirect.com/science/article/pii/S1474706522000493</t>
  </si>
  <si>
    <t>Digital technologies can enhance climate resilience of critical infrastructure</t>
  </si>
  <si>
    <t>Emerging digital technologies, Data-driven, Climate change, Sustainable development goals (SDGs)</t>
  </si>
  <si>
    <t>https://www.sciencedirect.com/science/article/pii/S2212096321001169</t>
  </si>
  <si>
    <t>Climate-related financial risk assessment on energy infrastructure investments</t>
  </si>
  <si>
    <t>Climate risk assessment, financial impact assessment, Energy infrastructure investment, Climate risk scenario, Climate resilience</t>
  </si>
  <si>
    <t>https://www.sciencedirect.com/science/article/abs/pii/S1364032122005809</t>
  </si>
  <si>
    <t>Natural infrastructure in dryland streams (NIDS) can establish regenerative wetland sinks that reverse desertification and strengthen climate resilience</t>
  </si>
  <si>
    <t>Nature-based solutions, Ecosystem services, Carbon sequestration, Beaver dam analogs, Rock detention structures</t>
  </si>
  <si>
    <t>https://www.sciencedirect.com/science/article/pii/S0048969722048379</t>
  </si>
  <si>
    <t>Projections of corrosion and deterioration of infrastructure in United States coasts under a changing climate</t>
  </si>
  <si>
    <t>Climate change, Highway bridges, Coastal regions</t>
  </si>
  <si>
    <t>https://www.sciencedirect.com/science/article/pii/S2772741622000096</t>
  </si>
  <si>
    <t>Climate change impacts on infrastructure: Flood risk perceptions and evaluations of water systems in coastal urban areas</t>
  </si>
  <si>
    <t>Florida</t>
  </si>
  <si>
    <t>Climate change adaptation</t>
  </si>
  <si>
    <t>https://www.sciencedirect.com/science/article/abs/pii/S2212420922001029</t>
  </si>
  <si>
    <t>The role of blue green infrastructure in the urban thermal environment across seasons and local climate zones in East Africa</t>
  </si>
  <si>
    <t>https://www.sciencedirect.com/science/article/abs/pii/S2210670722001275</t>
  </si>
  <si>
    <t>Surface urban heat island, Enhanced vegetation index, Blue green infrastructure, Climate change, Urbanization, Thermal environment</t>
  </si>
  <si>
    <t>On the mitigation potential and urban climate impact of increased green infrastructures in a coastal mediterranean city</t>
  </si>
  <si>
    <t>Green infrastructure, Heat mitigation, Urban heat island,Mesoscale climate model</t>
  </si>
  <si>
    <t>Greece</t>
  </si>
  <si>
    <t>https://www.sciencedirect.com/science/article/abs/pii/S0360132322004991#!</t>
  </si>
  <si>
    <t>Institutional dependencies in climate adaptation of transport infrastructures: an Institutional Network Analysis approach</t>
  </si>
  <si>
    <t>Institutional grammar, Institutional network analysis, Climate adaptation, Institutional conflict, Institutional void, Transport infrastructures</t>
  </si>
  <si>
    <t>https://www.sciencedirect.com/science/article/pii/S1462901121002914</t>
  </si>
  <si>
    <t>Climate variability affects water-energy-food infrastructure performance in East Africa</t>
  </si>
  <si>
    <t>East Africa</t>
  </si>
  <si>
    <t>climate risk, transition zone, variability, drought, infrastructure contingency, water-energy-food nexus</t>
  </si>
  <si>
    <t>https://www.sciencedirect.com/science/article/pii/S2590332221001159</t>
  </si>
  <si>
    <t>Heat measures for climate and infrastructure services</t>
  </si>
  <si>
    <t>Climate Factor, Climate-related heat measures</t>
  </si>
  <si>
    <t>https://www.sciencedirect.com/science/article/abs/pii/S2212095519301610</t>
  </si>
  <si>
    <t>Reflexive climate service infrastructure relations</t>
  </si>
  <si>
    <t>Service infrastructure, Climate data, Knowledge, Climate services, Interactive infrastructure approach</t>
  </si>
  <si>
    <t>https://www.sciencedirect.com/science/article/pii/S2405880720300030</t>
  </si>
  <si>
    <t>The cost of recharging infrastructure for electric vehicles in the EU in a climate neutrality context: Factors influencing investments in 2030 and 2050</t>
  </si>
  <si>
    <t>EU</t>
  </si>
  <si>
    <t>Recharging infrastructure, Electric vehicles, Decarbonization, Road transport, Investments</t>
  </si>
  <si>
    <t>https://www.sciencedirect.com/science/article/abs/pii/S0306261922007759</t>
  </si>
  <si>
    <t>An evidence-based framework for designing urban green infrastructure morphology to reduce urban building energy use in a hot-humid climate</t>
  </si>
  <si>
    <t>Design framework, Urban building energy, Urban green infrastructure, Morphology, Hot-humid climate, Evidence-based</t>
  </si>
  <si>
    <t>https://www.sciencedirect.com/science/article/abs/pii/S0360132322004176</t>
  </si>
  <si>
    <t>Estimating the costs and benefits of protecting a coastal amenity from climate change-related hazards: Nature based solutions via oyster reef restoration versus grey infrastructure</t>
  </si>
  <si>
    <t>Coastal Amenity, Native Oyster Reef Restoration, Travel Cost Model, Nature Based Solutions, Grey Infrastructure</t>
  </si>
  <si>
    <t>https://www.sciencedirect.com/science/article/pii/S0921800922000118</t>
  </si>
  <si>
    <t>Climate extremes and challenges to infrastructure development in coastal cities in Bangladesh</t>
  </si>
  <si>
    <t>Coastal cities, Infrastructure development, Extreme events, Livelihoods</t>
  </si>
  <si>
    <t>https://www.sciencedirect.com/science/article/pii/S2212094714000681</t>
  </si>
  <si>
    <t>A governance perspective for climate change adaptation: Conceptualizing the policy-community interface in Bangladesh</t>
  </si>
  <si>
    <t>https://www.sciencedirect.com/science/article/abs/pii/S1462901122002787</t>
  </si>
  <si>
    <t>Post-displacement status of climate migrants in Rajshahi City, Bangladesh</t>
  </si>
  <si>
    <t>Climate-induced migration, Migration driver, Slum dweller, Post-migration status, Interpretive phenomenological analysis (IPA), Bangladesh</t>
  </si>
  <si>
    <t>https://www.sciencedirect.com/science/article/pii/S2666660X22000470</t>
  </si>
  <si>
    <t>Assessing multi-climate-hazard threat in the coastal region of Bangladesh by combining influential environmental and anthropogenic factors</t>
  </si>
  <si>
    <t>Bangladesh coast, Environmental hazards, Geo-environmental attributes, Anthropogenic modifications, Geospatial techniques</t>
  </si>
  <si>
    <t>https://www.sciencedirect.com/science/article/pii/S2590061722000485</t>
  </si>
  <si>
    <t>Determinants of households' livelihood vulnerability due to climate induced disaster in southwest coastal region of Bangladesh</t>
  </si>
  <si>
    <t>Regular Article</t>
  </si>
  <si>
    <t>Adaptive capacity, Climate induced disasters, South-western coastal Bangladesh</t>
  </si>
  <si>
    <t>https://www.sciencedirect.com/science/article/pii/S2590061722000308</t>
  </si>
  <si>
    <t>Climate change adaptation in Bangladesh: Current practices, challenges and the way forward</t>
  </si>
  <si>
    <t>https://www.sciencedirect.com/science/article/pii/S266727822100105X</t>
  </si>
  <si>
    <t>Climate risk perceptions and perceived yield loss increases agricultural technology adoption in the polder areas of Bangladesh</t>
  </si>
  <si>
    <t>Sustainable Intensification, Agricultural risk, Climate change impacts, Coastal Bangladesh, Agrarian adaptation</t>
  </si>
  <si>
    <t>https://www.sciencedirect.com/science/article/pii/S0743016722001528</t>
  </si>
  <si>
    <t>Re-prioritizing climate services for agriculture: Insights from Bangladesh</t>
  </si>
  <si>
    <t>Bangladesh, Climate services, Seasonal climate forecasts, Agriculture, Institutions</t>
  </si>
  <si>
    <t>https://www.sciencedirect.com/science/article/pii/S2405880722000243</t>
  </si>
  <si>
    <t>Renewable and non-renewable energy consumption in Bangladesh: The relative influencing profiles of economic factors, urbanization, physical infrastructure and institutional quality</t>
  </si>
  <si>
    <t>https://www.sciencedirect.com/science/article/abs/pii/S0960148121017407</t>
  </si>
  <si>
    <t>Assessing critical infrastructure resilience in terms of its service-providing capacity in coastal Bangladesh: A synthesis of geospatial techniques and social responses</t>
  </si>
  <si>
    <t>Renewable and non-renewable energy consumption, Income growth, FDI, Urbanization, Infrastructure, Institutional quality</t>
  </si>
  <si>
    <t>https://www.sciencedirect.com/science/article/abs/pii/S221242092100594X</t>
  </si>
  <si>
    <t>Mapping of climate vulnerability of the coastal region of Bangladesh using principal component analysis</t>
  </si>
  <si>
    <t> Jan 2019</t>
  </si>
  <si>
    <t>Coastal region, Climate change, k-mean cluster, Mapping tool, Principal component analysis (PCA)</t>
  </si>
  <si>
    <t>https://www.sciencedirect.com/science/article/abs/pii/S0143622818302170</t>
  </si>
  <si>
    <t>Resilience of coastal communities to climate change in Bangladesh: Research gaps and future directions</t>
  </si>
  <si>
    <t>https://www.sciencedirect.com/science/article/pii/S2589471418300196</t>
  </si>
  <si>
    <t>Bangladesh, Resilience assessments, Measurement criteria, Systematic literature review</t>
  </si>
  <si>
    <t>Climate Change, Cyclone</t>
  </si>
  <si>
    <t>Extreme climatic events, Consumption, Food security and Bangladesh</t>
  </si>
  <si>
    <t>Migration, Migrants, Refugees, Urban poor, Urban consequences</t>
  </si>
  <si>
    <t>National policy Bangladesh, Reactive Approach of Limited Action (RALA), Proactive Approach To Adaptation (PATA), Government decision-making processes</t>
  </si>
  <si>
    <t xml:space="preserve">Country Climate and Development Report </t>
  </si>
  <si>
    <t>Climate Risks</t>
  </si>
  <si>
    <t>CCDR-Bangladesh-MainReport.pdf (worldbank.org)</t>
  </si>
  <si>
    <t>National Adaptation Plan of Bangladesh (2023-2050)</t>
  </si>
  <si>
    <t>Building Resilience of the Urban Poor: Recommendations for Systemic Change</t>
  </si>
  <si>
    <t>Ministry of Environment, Forest and Climate Change</t>
  </si>
  <si>
    <t>https://www4.unfccc.int/sites/SubmissionsStaging/Documents/202211020942---National%20Adaptation%20Plan%20of%20Bangladesh%20(2023-2050).pdf</t>
  </si>
  <si>
    <t>https://www.researchgate.net/profile/Firas-Gerges-2/publication/365087311_A_GIS-based_approach_for_estimating_community_transportation_exposure_and_capacity_in_the_context_of_disaster_resilience/links/63654ef72f4bca7fd0303648/A-GIS-based-approach-for-estimating-community-transportation-exposure-and-capacity-in-the-context-of-disaster-resilience.pdf</t>
  </si>
  <si>
    <r>
      <t>A GIS-based approach for estimating community transportation exposure and</t>
    </r>
    <r>
      <rPr>
        <sz val="11"/>
        <color theme="1"/>
        <rFont val="Calibri"/>
        <family val="2"/>
        <scheme val="minor"/>
      </rPr>
      <t xml:space="preserve"> capacity in the context of disaster resilience</t>
    </r>
  </si>
  <si>
    <t>bionengeneering video on slope protection and nurseries</t>
  </si>
  <si>
    <t>bioengineering, Nature Based Solutions</t>
  </si>
  <si>
    <t>Events</t>
  </si>
  <si>
    <t>https://events.development.asia/search?keyword=bioengineering</t>
  </si>
  <si>
    <t>Climate Change impact, adaptation and mitigation in the water sector: new hints from the IPCC AR6</t>
  </si>
  <si>
    <t>HENRY - Hydraulic engineering Repository</t>
  </si>
  <si>
    <t>Article, Published Version</t>
  </si>
  <si>
    <t>extreme climate events, including heat waves, heavy rainfall, and droughts, more frequent and severe</t>
  </si>
  <si>
    <t>https://henry.baw.de/bitstream/20.500.11970/110518/1/HydroLink_2022_03_Climate_Change_Impact_adaptation_and_mitigation_in_the_water_sector_new_hints_from_the_IPCC_AR6.pdf</t>
  </si>
  <si>
    <t>Research Articles</t>
  </si>
  <si>
    <t xml:space="preserve">Transportaion, </t>
  </si>
  <si>
    <t>Organising for Resilience to Climate Change in Critical Infrastructures: The Application of Viable System Model in an Oil Refinery</t>
  </si>
  <si>
    <t>Springer Link</t>
  </si>
  <si>
    <t>climate-related hazards, material cost, for changing climate conditions</t>
  </si>
  <si>
    <t>https://link.springer.com/article/10.1007/s11213-022-09623-x</t>
  </si>
  <si>
    <t>A review of the flood management: from flood control to flood resilience</t>
  </si>
  <si>
    <t>Risk assessment, Risk management, Flood management, Adaptation options, Resilience indicators, Management strategies</t>
  </si>
  <si>
    <t>https://www.sciencedirect.com/science/article/pii/S2405844022030511</t>
  </si>
  <si>
    <t>Access to Drinking Water, Food Security and Adequate Housing: Challenges for Engineering, Past, Present and Future</t>
  </si>
  <si>
    <t>Conference paper</t>
  </si>
  <si>
    <t>water</t>
  </si>
  <si>
    <t>https://link.springer.com/chapter/10.1007/978-3-031-20506-4_1</t>
  </si>
  <si>
    <t>Building Smart, Resilient and Sustainable Infrastructure in Developing Countries</t>
  </si>
  <si>
    <t>Development Bnak Southern Asia</t>
  </si>
  <si>
    <t xml:space="preserve">Conference </t>
  </si>
  <si>
    <t>Biogas, composting, faecal-sludge, rice-husks, sawdust</t>
  </si>
  <si>
    <t>https://books.google.com.bd/books?hl=en&amp;lr=lang_en&amp;id=kQ-fEAAAQBAJ&amp;oi=fnd&amp;pg=PT8&amp;dq=Climate+Resilience+engineering&amp;ots=n0cN3ddhCd&amp;sig=Ea7yJjBI4Rs2agNNlbxdV78S2Dc&amp;redir_esc=y#v=onepage&amp;q=Climate%20Resilience%20engineering&amp;f=false</t>
  </si>
  <si>
    <t>social protection, and urban planning</t>
  </si>
  <si>
    <t>https://www.adb.org/publications/building-resilience-urban-poor?utm_source=newsletter&amp;utm_medium=email&amp;utm_campaign=pubsnl-nov2022&amp;utm_id=pubsnl-nov2022&amp;utm_source=ADB+Publications+Mailing+List&amp;utm_campaign=aec60b7acc-EMAIL_CAMPAIGN_2019_04_25_01_30_COPY_01&amp;utm_medium=email&amp;utm_term=0_d188f22152-aec60b7acc-195848093</t>
  </si>
  <si>
    <t>Nature-based solutions: An analysis of approaches and case studies from the countries in the East and the West</t>
  </si>
  <si>
    <t>Politecnico di Torino</t>
  </si>
  <si>
    <t>https://www.thedailystar.net/opinion/views/politics-climate-change/news/the-whos-and-hows-allocating-loss-and-damage-funds-3223961</t>
  </si>
  <si>
    <t>The who's and how's of allocating loss and damage funds</t>
  </si>
  <si>
    <t>https://www.sciencedirect.com/science/article/pii/S2772411522000246</t>
  </si>
  <si>
    <t xml:space="preserve"> 2021-2022</t>
  </si>
  <si>
    <t>Research paper</t>
  </si>
  <si>
    <r>
      <t>Nature-based</t>
    </r>
    <r>
      <rPr>
        <sz val="11"/>
        <color theme="1"/>
        <rFont val="Calibri"/>
        <family val="2"/>
        <scheme val="minor"/>
      </rPr>
      <t xml:space="preserve"> solutions, IUCN, Think Nature, Start Park,Sustainable Development Goals, Societal problems, Asian countries, European countries</t>
    </r>
  </si>
  <si>
    <t>https://webthesis.biblio.polito.it/secure/25097/1/tesi.pdf</t>
  </si>
  <si>
    <t>A study on the impact of the 2017 early monsoon flash flood: Potential measures to safeguard livelihoods from extreme climate events in the  haor area of Bangladesh</t>
  </si>
  <si>
    <t>Rainfall, River water level data</t>
  </si>
  <si>
    <t>https://www.sciencedirect.com/science/article/abs/pii/S2212420921002132</t>
  </si>
  <si>
    <t>Extent and evaluation of critical infrastructure, the status of resilience and its future dimensions in South Asia</t>
  </si>
  <si>
    <t>https://www.sciencedirect.com/science/article/pii/S2590061723000029</t>
  </si>
  <si>
    <t>Probabilistic cyclone modelling, Rohingya, Impact assessment, Disaster risk reduction, Response planning</t>
  </si>
  <si>
    <t>Cyclone vulnerability in ethnic minority: A case study among rakhain community of Bangladesh</t>
  </si>
  <si>
    <t>Cyclones</t>
  </si>
  <si>
    <t>Disaster risk reduction</t>
  </si>
  <si>
    <t>https://www.sciencedirect.com/science/article/abs/pii/S2212420922006689</t>
  </si>
  <si>
    <t>Environmental non-migration as adaptation in hazard-prone areas: Evidence from coastal Bangladesh</t>
  </si>
  <si>
    <t>Non-migration, Climate change, Adaptation, Coastal</t>
  </si>
  <si>
    <t>https://www.sciencedirect.com/science/article/abs/pii/S0959378022001480</t>
  </si>
  <si>
    <t>From environmental impact assessment to strategic environmental assessment in Bangladesh: Evolution, perspective, governance and challenges</t>
  </si>
  <si>
    <t>https://www.sciencedirect.com/science/article/abs/pii/S0195925522001561</t>
  </si>
  <si>
    <t>Infrastructure alone cannot ensure resilience to weather events in drinking water supplies</t>
  </si>
  <si>
    <t>Climate resilience, Management, E. coli, Drinking water quality, Weather</t>
  </si>
  <si>
    <t>https://www.sciencedirect.com/science/article/pii/S0048969721069527</t>
  </si>
  <si>
    <t>Territorial, Urban, Environmental and Landscape Planning Nature-based solutions: An analysis of approaches and case studies from the countries in the East and the West</t>
  </si>
  <si>
    <t>Politecnico di Torino - University</t>
  </si>
  <si>
    <t>2021-2022</t>
  </si>
  <si>
    <t>Thesis</t>
  </si>
  <si>
    <t>Italy</t>
  </si>
  <si>
    <t xml:space="preserve">Elsevier </t>
  </si>
  <si>
    <t>Cliamte Change</t>
  </si>
  <si>
    <t xml:space="preserve">Adapting the Built Environment for Climate Change Design Principles for Climate Emergencies
</t>
  </si>
  <si>
    <t xml:space="preserve">Elsevier , WoodHead Publishing  </t>
  </si>
  <si>
    <t>https://orbi.uliege.be/bitstream/2268/299451/1/Attia%20ABE1633486.pdf</t>
  </si>
  <si>
    <t>https://ccdbclimatecentre.com/</t>
  </si>
  <si>
    <t>What Are We Teaching Engineers about Climate Change? Presenting the MACC Evaluation of Climate Change Education</t>
  </si>
  <si>
    <r>
      <t xml:space="preserve">engineering education; STEM education; </t>
    </r>
    <r>
      <rPr>
        <sz val="11"/>
        <rFont val="Calibri"/>
        <family val="2"/>
        <scheme val="minor"/>
      </rPr>
      <t>curricula evaluation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rFont val="Calibri"/>
        <family val="2"/>
        <scheme val="minor"/>
      </rPr>
      <t>text analysis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rFont val="Calibri"/>
        <family val="2"/>
        <scheme val="minor"/>
      </rPr>
      <t>higher education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rFont val="Calibri"/>
        <family val="2"/>
        <scheme val="minor"/>
      </rPr>
      <t>education for sustainable development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rFont val="Calibri"/>
        <family val="2"/>
        <scheme val="minor"/>
      </rPr>
      <t>environmental education</t>
    </r>
  </si>
  <si>
    <t>Education Science</t>
  </si>
  <si>
    <t>Building energy conservation potentials of semi-transparent CdTe integrated photovoltaic window systems in Bangladesh context</t>
  </si>
  <si>
    <t>Renewable Energy</t>
  </si>
  <si>
    <t>Bangladesh, BIPV window, Building energy conservation, STPV, Low-energy building, Renewable energy</t>
  </si>
  <si>
    <t>https://www.sciencedirect.com/science/article/abs/pii/S0960148123003415</t>
  </si>
  <si>
    <t>Vulnerability and Ecosystem-based Adaptation in the Farming Communities of Droughtprone Northwest Bangladesh</t>
  </si>
  <si>
    <t>Agriculture, Drought, Ecosystem-based adaptation, Nature-based Solutions, Risk governance, Social-ecological vulnerability</t>
  </si>
  <si>
    <t>https://www.sciencedirect.com/science/article/pii/S266701002300029X</t>
  </si>
  <si>
    <t>The politics of linking disaster risk reduction and climate adaptation with social protection in Bangladesh</t>
  </si>
  <si>
    <t>Bangladesh, Climate change adaptation, Disaster risk reduction, Mainstreaming, Political economy, Social protection</t>
  </si>
  <si>
    <t>https://www.sciencedirect.com/science/article/pii/S2212420923001206</t>
  </si>
  <si>
    <t>Anticipatory action to manage climate risks: Lessons from the Red Cross Red Crescent in Southern Africa, Bangladesh, and beyond</t>
  </si>
  <si>
    <t>https://www.sciencedirect.com/science/article/pii/S2212096323000025</t>
  </si>
  <si>
    <t>Anticipatory action, Forecast-based financing, Humanitarian action, Climate services, Disaster risk reduction, Disaster risk management</t>
  </si>
  <si>
    <t>Retrofitting passive cooling strategies to combat heat stress in the face of climate change: A case study of a ready-made garment factory in Dhaka, Bangladesh</t>
  </si>
  <si>
    <t>https://www.sciencedirect.com/science/article/pii/S0378778823001846</t>
  </si>
  <si>
    <t>Assessing hydrological performance for optimized integrated grey-green infrastructure in response to climate change based on shared socio-economic pathways</t>
  </si>
  <si>
    <t>Urban stormwater management, green infrastructure, Integrated grey-green infrastructure, Low impact development, Spatial allocation, Shared socio-economic pathway</t>
  </si>
  <si>
    <t>https://www.sciencedirect.com/science/article/abs/pii/S2210670723000471</t>
  </si>
  <si>
    <t>The intensification of short-duration rainfall extremes due to climate change – Need for a frequent update of intensity–duration–frequency curves</t>
  </si>
  <si>
    <t>Extreme precipitation, Rainfall trend analysis, Stormwater drainage, Climate resilience</t>
  </si>
  <si>
    <t>https://www.sciencedirect.com/science/article/pii/S2405880723000109</t>
  </si>
  <si>
    <t>Northern Europe</t>
  </si>
  <si>
    <t>A Systematic Literature Review on Urban Resilience Enabled with Asset and Disaster Risk Management Approaches and GIS-Based Decision Support Tools</t>
  </si>
  <si>
    <t>Applied Sciences</t>
  </si>
  <si>
    <t>urban resilience; Geographic Information System (GIS); asset management; risk management; decision making; sustainability</t>
  </si>
  <si>
    <t>https://www.mdpi.com/2076-3417/13/4/2223</t>
  </si>
  <si>
    <t xml:space="preserve"> Some Climate Adaptation Initiatives Lead to Maladaptation, Study Says</t>
  </si>
  <si>
    <t>Maladaptation</t>
  </si>
  <si>
    <t>https://climateadaptationplatform.com/some-climate-adaptation-initiatives-lead-to-maladaptation-study-says/?utm_source=mailpoet&amp;utm_medium=email&amp;utm_campaign=the-last-newsletter-total-posts-from-our-blog_1</t>
  </si>
  <si>
    <t>Funding Philippines’ Climate Resilience Plan</t>
  </si>
  <si>
    <t>https://climateadaptationplatform.com/funding-philippines-climate-resilience-plan/</t>
  </si>
  <si>
    <t>How New Zealand is Preparing for Sea-level Rise</t>
  </si>
  <si>
    <t>Sea level rise</t>
  </si>
  <si>
    <t>https://climateadaptationplatform.com/how-new-zealand-is-preparing-for-sea-level-rise/</t>
  </si>
  <si>
    <t>Indigenous Know-how Needed in Climate Adaptation Planning</t>
  </si>
  <si>
    <t>https://climateadaptationplatform.com/indigenous-know-how-needed-in-climate-adaptation-planning/</t>
  </si>
  <si>
    <t>Will Designing a “Sponge City” Mitigate Flooding in Auckland</t>
  </si>
  <si>
    <t>https://climateadaptationplatform.com/will-designing-a-sponge-city-mitigate-flooding-in-auckland/</t>
  </si>
  <si>
    <t>floods</t>
  </si>
  <si>
    <t>The Importance of Integrating Climate Adaptation into Asset Management</t>
  </si>
  <si>
    <t>https://climateadaptationplatform.com/importance-integrating-climate-adaptation-asset-management/</t>
  </si>
  <si>
    <t>Networking and Collaboration Pathways for Disaster and Climate Resilience</t>
  </si>
  <si>
    <t>https://climateadaptationplatform.com/networking-collaboration-pathways-for-disaster-climate-resilience/</t>
  </si>
  <si>
    <t>Global Water Monitor</t>
  </si>
  <si>
    <t>2022 Summary Report</t>
  </si>
  <si>
    <t>Ocean waters</t>
  </si>
  <si>
    <t>https://wenfo.org/globalwater/2022report/</t>
  </si>
  <si>
    <t>Integrating Nature-Based Solutions into Flood Risk Management</t>
  </si>
  <si>
    <t>University of Groningen</t>
  </si>
  <si>
    <t>Nature Based solutions</t>
  </si>
  <si>
    <t>https://frw.studenttheses.ub.rug.nl/4127/1/Master_Thesis_Burhorn.pdf</t>
  </si>
  <si>
    <t>Spotlight on social equity, finance and scale: Promises and pitfalls of nature-based solutions</t>
  </si>
  <si>
    <t xml:space="preserve">We Adapt </t>
  </si>
  <si>
    <t>Equity, Scale, and Finance</t>
  </si>
  <si>
    <t>https://www.weadapt.org/knowledge-base/nature-based-solutions/spotlight-on-social-equity-finance-and-scale-promises-and-pitfalls-of-nature-based-solutions</t>
  </si>
  <si>
    <t>CDRI</t>
  </si>
  <si>
    <t>Global Consultation on Disaster Resilient Infrastructure (DRI) Lexicon</t>
  </si>
  <si>
    <t>https://lexicon.cdri.world/</t>
  </si>
  <si>
    <t>Adaptation rationales and benefits: A foundation for understanding adaptation impact</t>
  </si>
  <si>
    <t>Adaptation, Benefits, Typology, Rationales, Theory of change</t>
  </si>
  <si>
    <t>https://www.sciencedirect.com/science/article/pii/S2212096323000050?via%3Dihub</t>
  </si>
  <si>
    <t>In Harm's Way</t>
  </si>
  <si>
    <t xml:space="preserve">IPCCWGII
</t>
  </si>
  <si>
    <t>climate science, disaster risk management, and adaptation.</t>
  </si>
  <si>
    <t>https://www.youtube.com/watch?v=Fq8P9RhEpiQ</t>
  </si>
  <si>
    <t>AR6 Synthesis Report, Climate Change 2023</t>
  </si>
  <si>
    <t>widespread impacts and risks, and climate change mitigation and adaptation</t>
  </si>
  <si>
    <t xml:space="preserve">IPCC
</t>
  </si>
  <si>
    <t>https://www.ipcc.ch/report/ar6/syr/</t>
  </si>
  <si>
    <t>A Roadmap for an Integrated Assessment Approach to the
Adaptation of Concrete Bridges to Climate Change</t>
  </si>
  <si>
    <t>ASCE</t>
  </si>
  <si>
    <t>bridge location, climate scenario, impact, vulnerability, risk, and cost in order to assist the authorities in the decision-making process.</t>
  </si>
  <si>
    <t>https://ascelibrary.org/doi/full/10.1061/JBENF2.BEENG-5735</t>
  </si>
  <si>
    <t>Climate  Change</t>
  </si>
  <si>
    <t xml:space="preserve">Disaster management capacity </t>
  </si>
  <si>
    <t>March, 2023</t>
  </si>
  <si>
    <t>Publications ｜ Adaptation Literacy ｜ Asia-Pacific Climate Change Adaptation Information Platform (AP-PLAT) (nies.go.jp)</t>
  </si>
  <si>
    <t>PROJECT REPORT OF AP-PLAT CAPACITY DEVELOPMENT PROGRAM ON COMPOUND AND CASCADING DISASTER RISK IN BANGLADESH</t>
  </si>
  <si>
    <t>AP-PLAT</t>
  </si>
  <si>
    <t>GUIDEBOOK FOR COMPOUND AND CASCADING DISASTER RISK MANAGEMENT (BANGLADESH)</t>
  </si>
  <si>
    <t xml:space="preserve">National-level capacity development, Cascading disasters risks </t>
  </si>
  <si>
    <t>NEPAL</t>
  </si>
  <si>
    <t>COMPOUND AND CASCADING DISASTER RISK IN NEPAL: A GUIDEBOOK FOR LOCAL LEVEL DISASTER PLANNING</t>
  </si>
  <si>
    <t>Disaster risk and Crisis management</t>
  </si>
  <si>
    <r>
      <rPr>
        <b/>
        <sz val="11"/>
        <rFont val="Calibri"/>
        <family val="2"/>
        <scheme val="minor"/>
      </rPr>
      <t xml:space="preserve">Available In TEAMS </t>
    </r>
    <r>
      <rPr>
        <sz val="11"/>
        <rFont val="Calibri"/>
        <family val="2"/>
        <scheme val="minor"/>
      </rPr>
      <t xml:space="preserve">                                                          Document&gt;General&gt;Information Resources&gt;Risk and Resilience in the Era of Climate Change-Palgrave Macmillan (2023)” by Vinod Thomas</t>
    </r>
  </si>
  <si>
    <t>Sea Level Rise Adaptation</t>
  </si>
  <si>
    <t>HENRY</t>
  </si>
  <si>
    <t>Sea Level Rise</t>
  </si>
  <si>
    <t>https://henry.baw.de/server/api/core/bitstreams/64048ac5-795f-43ae-ba9e-7294f121d76d/content</t>
  </si>
  <si>
    <t xml:space="preserve">Hydrolink 1/2023. IAHR and the Water-Related Sustainable Development Goals
</t>
  </si>
  <si>
    <t xml:space="preserve"> Water</t>
  </si>
  <si>
    <t>Full_Issue_Hydrolink_2022_04_IAHR_and_the_Water_related_Sustainable_Developmet_Goals.pdf</t>
  </si>
  <si>
    <t>Integrated flood risk management as a tool to achieve UN Sustainable Development Goals</t>
  </si>
  <si>
    <t>Integrated flood risk management as a tool to achieve UN Sustainable Development Goals (baw.de)</t>
  </si>
  <si>
    <t>Hydrolink 2022/3. Climate Change</t>
  </si>
  <si>
    <t>Hydrolink 2022/3. Climate Change (baw.de)</t>
  </si>
  <si>
    <t>Climate Change Prediction and Adaptation in Ecohydraulics</t>
  </si>
  <si>
    <t>Climate Change Prediction and Adaptation in Ecohydraulics (baw.de)</t>
  </si>
  <si>
    <r>
      <rPr>
        <b/>
        <sz val="11"/>
        <rFont val="Calibri"/>
        <family val="2"/>
        <scheme val="minor"/>
      </rPr>
      <t xml:space="preserve">Available In TEAMS </t>
    </r>
    <r>
      <rPr>
        <sz val="11"/>
        <rFont val="Calibri"/>
        <family val="2"/>
        <scheme val="minor"/>
      </rPr>
      <t xml:space="preserve">                                                          Document&gt;General&gt;Information Resources&gt;Falling through the gaps_ Executive summary</t>
    </r>
  </si>
  <si>
    <r>
      <rPr>
        <b/>
        <sz val="11"/>
        <rFont val="Calibri"/>
        <family val="2"/>
        <scheme val="minor"/>
      </rPr>
      <t xml:space="preserve">Available In TEAMS </t>
    </r>
    <r>
      <rPr>
        <sz val="11"/>
        <rFont val="Calibri"/>
        <family val="2"/>
        <scheme val="minor"/>
      </rPr>
      <t xml:space="preserve">                                                          Document&gt;General&gt;Information Resources&gt;practical-action-addressing-loss-damage</t>
    </r>
  </si>
  <si>
    <r>
      <rPr>
        <b/>
        <sz val="11"/>
        <rFont val="Calibri"/>
        <family val="2"/>
        <scheme val="minor"/>
      </rPr>
      <t xml:space="preserve">Available In TEAMS </t>
    </r>
    <r>
      <rPr>
        <sz val="11"/>
        <rFont val="Calibri"/>
        <family val="2"/>
        <scheme val="minor"/>
      </rPr>
      <t xml:space="preserve">                                                          Document&gt;General&gt;Information Resources&gt;Summary_Climate loss and damage</t>
    </r>
  </si>
  <si>
    <t>Falling through the gaps_ Executive summary</t>
  </si>
  <si>
    <t>Practical-action-addressing-loss-damage</t>
  </si>
  <si>
    <t>Summary_Climate loss and damage</t>
  </si>
  <si>
    <t>Scottish Government</t>
  </si>
  <si>
    <t xml:space="preserve">Flood Resilience Alliance  </t>
  </si>
  <si>
    <t>Ecosystem-based Adaptation Stakeholder Dialogue Report</t>
  </si>
  <si>
    <t>Ecosystem-based Adaptation Stakeholder Dialogue Report | UNEP - UN Environment Programme</t>
  </si>
  <si>
    <t>Drought; Natural Drainage, Flooding.</t>
  </si>
  <si>
    <t>Bangladesh: Climate Change Issues, Mitigation, and Adaptation in the Water Sector</t>
  </si>
  <si>
    <t>ACS Publications</t>
  </si>
  <si>
    <t>Water sector infrastructures, floods and extreme weather events</t>
  </si>
  <si>
    <t>https://pubs.acs.org/doi/pdf/10.1021/acsestwater.2c00450</t>
  </si>
  <si>
    <t>Climate resilience</t>
  </si>
  <si>
    <r>
      <t xml:space="preserve">Sustainable Civil Engineering </t>
    </r>
    <r>
      <rPr>
        <sz val="8.8000000000000007"/>
        <color rgb="FF212529"/>
        <rFont val="Open Sans"/>
        <family val="2"/>
      </rPr>
      <t>Principles and Applications</t>
    </r>
  </si>
  <si>
    <t>Sustainable Applications</t>
  </si>
  <si>
    <t>Routledge Taylor &amp; francis Group</t>
  </si>
  <si>
    <t>Sustainable Civil Engineering: Principles and Applications - 1st Editi (routledge.com)</t>
  </si>
  <si>
    <t>start from may 6, 2023</t>
  </si>
  <si>
    <t>AIM, Manila, Vinod Thoman</t>
  </si>
  <si>
    <t xml:space="preserve">Risk and Resilience in the Era of Climate Change-Palgrave Macmillan 2023. Macro economic overview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</si>
</sst>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[$-409]mmm\-yy;@"/>
    <numFmt numFmtId="166" formatCode="mm/dd/yy;@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50100"/>
      <name val="Calibri"/>
      <family val="2"/>
      <scheme val="minor"/>
    </font>
    <font>
      <sz val="11"/>
      <color rgb="FF050100"/>
      <name val="Calibri"/>
      <family val="2"/>
      <scheme val="minor"/>
    </font>
    <font>
      <sz val="9"/>
      <color rgb="FF333333"/>
      <name val="Open Sans"/>
      <family val="2"/>
    </font>
    <font>
      <sz val="8"/>
      <name val="Calibri"/>
      <family val="2"/>
      <scheme val="minor"/>
    </font>
    <font>
      <sz val="11"/>
      <color rgb="FF333333"/>
      <name val="Tahoma"/>
      <family val="2"/>
    </font>
    <font>
      <sz val="10"/>
      <color rgb="FF1E1E1E"/>
      <name val="Roboto"/>
    </font>
    <font>
      <sz val="9"/>
      <color rgb="FF5C5C5C"/>
      <name val="Calaregular"/>
    </font>
    <font>
      <sz val="9.9"/>
      <name val="Open Sans"/>
      <family val="2"/>
    </font>
    <font>
      <sz val="13"/>
      <color rgb="FF333333"/>
      <name val="Open Sans"/>
      <family val="2"/>
    </font>
    <font>
      <sz val="13"/>
      <color rgb="FF333333"/>
      <name val="Calibri"/>
      <family val="2"/>
    </font>
    <font>
      <sz val="10"/>
      <color theme="1"/>
      <name val="Calibri"/>
      <family val="2"/>
      <scheme val="minor"/>
    </font>
    <font>
      <sz val="10"/>
      <color rgb="FF333333"/>
      <name val="Open Sans"/>
      <family val="2"/>
    </font>
    <font>
      <sz val="10"/>
      <color rgb="FF333333"/>
      <name val="Calibri"/>
      <family val="2"/>
    </font>
    <font>
      <sz val="11"/>
      <color rgb="FF333333"/>
      <name val="Calibri"/>
      <family val="2"/>
      <scheme val="minor"/>
    </font>
    <font>
      <sz val="7"/>
      <color rgb="FFFFFFFF"/>
      <name val="Lato"/>
      <family val="2"/>
    </font>
    <font>
      <sz val="8"/>
      <color rgb="FF464646"/>
      <name val="Lato"/>
      <family val="2"/>
    </font>
    <font>
      <sz val="11"/>
      <color rgb="FF2E2E2E"/>
      <name val="Calibri"/>
      <family val="2"/>
      <scheme val="minor"/>
    </font>
    <font>
      <i/>
      <sz val="11"/>
      <color rgb="FF505050"/>
      <name val="Calibri"/>
      <family val="2"/>
      <scheme val="minor"/>
    </font>
    <font>
      <sz val="11"/>
      <color rgb="FF50505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Nirmala UI"/>
      <family val="2"/>
    </font>
    <font>
      <sz val="11"/>
      <color rgb="FF333333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2E2E2E"/>
      <name val="Arial"/>
      <family val="2"/>
    </font>
    <font>
      <sz val="11"/>
      <color rgb="FF000000"/>
      <name val="Calibri"/>
      <family val="2"/>
      <scheme val="minor"/>
    </font>
    <font>
      <sz val="13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24"/>
      <color theme="1"/>
      <name val="Calibri"/>
      <family val="2"/>
      <scheme val="minor"/>
    </font>
    <font>
      <sz val="11"/>
      <color rgb="FF393939"/>
      <name val="Calibri"/>
      <family val="2"/>
      <scheme val="minor"/>
    </font>
    <font>
      <b/>
      <sz val="11"/>
      <name val="Calibri"/>
      <family val="2"/>
      <scheme val="minor"/>
    </font>
    <font>
      <sz val="8.8000000000000007"/>
      <color rgb="FF21252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vertical="top" wrapText="1"/>
    </xf>
    <xf numFmtId="0" fontId="3" fillId="0" borderId="3" xfId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0" xfId="0" applyNumberFormat="1" applyAlignment="1">
      <alignment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0" xfId="1"/>
    <xf numFmtId="0" fontId="3" fillId="0" borderId="7" xfId="1" applyBorder="1" applyAlignment="1">
      <alignment horizontal="left" vertical="top" wrapText="1"/>
    </xf>
    <xf numFmtId="164" fontId="0" fillId="0" borderId="6" xfId="0" applyNumberForma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164" fontId="4" fillId="0" borderId="0" xfId="0" applyNumberFormat="1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3" fillId="0" borderId="1" xfId="1" applyBorder="1" applyAlignment="1">
      <alignment horizontal="left" vertical="top"/>
    </xf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3" xfId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164" fontId="0" fillId="0" borderId="24" xfId="0" applyNumberFormat="1" applyBorder="1" applyAlignment="1">
      <alignment horizontal="left" vertical="top" wrapText="1"/>
    </xf>
    <xf numFmtId="0" fontId="3" fillId="0" borderId="25" xfId="1" applyBorder="1" applyAlignment="1">
      <alignment horizontal="left" vertical="top" wrapText="1"/>
    </xf>
    <xf numFmtId="0" fontId="3" fillId="0" borderId="29" xfId="1" applyBorder="1" applyAlignment="1">
      <alignment horizontal="left" vertical="top"/>
    </xf>
    <xf numFmtId="0" fontId="3" fillId="0" borderId="3" xfId="1" applyBorder="1" applyAlignment="1">
      <alignment horizontal="left" vertical="top"/>
    </xf>
    <xf numFmtId="0" fontId="3" fillId="0" borderId="3" xfId="1" applyBorder="1" applyAlignment="1">
      <alignment wrapText="1"/>
    </xf>
    <xf numFmtId="0" fontId="3" fillId="0" borderId="3" xfId="1" applyBorder="1" applyAlignment="1">
      <alignment vertical="top" wrapText="1"/>
    </xf>
    <xf numFmtId="0" fontId="0" fillId="2" borderId="3" xfId="0" applyFill="1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3" xfId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2" borderId="31" xfId="0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3" fillId="0" borderId="0" xfId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left" vertical="top" wrapText="1"/>
    </xf>
    <xf numFmtId="0" fontId="3" fillId="0" borderId="0" xfId="1" applyAlignment="1">
      <alignment wrapText="1"/>
    </xf>
    <xf numFmtId="164" fontId="0" fillId="0" borderId="0" xfId="0" applyNumberFormat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6" xfId="1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5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17" fontId="22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17" fontId="0" fillId="0" borderId="1" xfId="0" applyNumberFormat="1" applyBorder="1" applyAlignment="1">
      <alignment horizontal="left" vertical="top"/>
    </xf>
    <xf numFmtId="0" fontId="2" fillId="0" borderId="3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5" fillId="0" borderId="19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37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164" fontId="0" fillId="0" borderId="6" xfId="0" applyNumberFormat="1" applyBorder="1" applyAlignment="1">
      <alignment horizontal="left" vertical="top"/>
    </xf>
    <xf numFmtId="164" fontId="0" fillId="0" borderId="1" xfId="0" applyNumberFormat="1" applyBorder="1"/>
    <xf numFmtId="164" fontId="0" fillId="0" borderId="0" xfId="0" applyNumberFormat="1"/>
    <xf numFmtId="0" fontId="25" fillId="0" borderId="1" xfId="0" applyFont="1" applyBorder="1" applyAlignment="1">
      <alignment horizontal="left" vertical="top" wrapText="1"/>
    </xf>
    <xf numFmtId="0" fontId="3" fillId="0" borderId="7" xfId="1" applyBorder="1" applyAlignment="1">
      <alignment wrapText="1"/>
    </xf>
    <xf numFmtId="0" fontId="0" fillId="0" borderId="2" xfId="0" applyBorder="1" applyAlignment="1">
      <alignment wrapText="1"/>
    </xf>
    <xf numFmtId="0" fontId="26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8" fillId="0" borderId="1" xfId="1" applyFont="1" applyBorder="1" applyAlignment="1">
      <alignment horizontal="left" vertical="top" wrapText="1"/>
    </xf>
    <xf numFmtId="17" fontId="29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17" fontId="5" fillId="0" borderId="1" xfId="0" applyNumberFormat="1" applyFont="1" applyBorder="1" applyAlignment="1">
      <alignment horizontal="left" vertical="top"/>
    </xf>
    <xf numFmtId="17" fontId="30" fillId="0" borderId="0" xfId="0" applyNumberFormat="1" applyFont="1" applyAlignment="1">
      <alignment horizontal="left" vertical="top"/>
    </xf>
    <xf numFmtId="17" fontId="30" fillId="0" borderId="1" xfId="0" applyNumberFormat="1" applyFont="1" applyBorder="1" applyAlignment="1">
      <alignment horizontal="left" vertical="top"/>
    </xf>
    <xf numFmtId="164" fontId="30" fillId="0" borderId="1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30" xfId="0" applyBorder="1"/>
    <xf numFmtId="0" fontId="0" fillId="0" borderId="4" xfId="0" applyBorder="1"/>
    <xf numFmtId="0" fontId="0" fillId="0" borderId="5" xfId="0" applyBorder="1"/>
    <xf numFmtId="17" fontId="0" fillId="0" borderId="0" xfId="0" applyNumberFormat="1" applyAlignment="1">
      <alignment horizontal="left" vertical="top"/>
    </xf>
    <xf numFmtId="0" fontId="0" fillId="0" borderId="38" xfId="0" applyBorder="1" applyAlignment="1">
      <alignment horizontal="left" vertical="top" wrapText="1"/>
    </xf>
    <xf numFmtId="0" fontId="0" fillId="0" borderId="31" xfId="0" applyBorder="1"/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1" xfId="0" applyBorder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1" xfId="0" applyFont="1" applyBorder="1"/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left" vertical="top" wrapText="1"/>
    </xf>
    <xf numFmtId="166" fontId="0" fillId="0" borderId="0" xfId="0" applyNumberFormat="1"/>
    <xf numFmtId="15" fontId="0" fillId="0" borderId="0" xfId="0" applyNumberForma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5" fontId="3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/>
    </xf>
    <xf numFmtId="0" fontId="0" fillId="0" borderId="6" xfId="0" applyBorder="1"/>
    <xf numFmtId="166" fontId="2" fillId="0" borderId="3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0" xfId="0" applyFont="1"/>
    <xf numFmtId="0" fontId="36" fillId="0" borderId="0" xfId="0" applyFont="1" applyAlignment="1">
      <alignment horizontal="left" vertical="top" wrapText="1"/>
    </xf>
    <xf numFmtId="166" fontId="2" fillId="0" borderId="27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wrapText="1"/>
    </xf>
    <xf numFmtId="15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6" fontId="0" fillId="0" borderId="37" xfId="0" applyNumberFormat="1" applyBorder="1"/>
    <xf numFmtId="0" fontId="0" fillId="0" borderId="7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dailystar.net/english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hedailystar.net/english" TargetMode="External"/><Relationship Id="rId1" Type="http://schemas.openxmlformats.org/officeDocument/2006/relationships/hyperlink" Target="https://www.dhakatribune.com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dailystar.net/english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dailystar.net/englis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3073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8EE18-D1C0-47D0-90F0-69FECABC2C0B}"/>
            </a:ext>
          </a:extLst>
        </xdr:cNvPr>
        <xdr:cNvSpPr>
          <a:spLocks noChangeAspect="1" noChangeArrowheads="1"/>
        </xdr:cNvSpPr>
      </xdr:nvSpPr>
      <xdr:spPr bwMode="auto">
        <a:xfrm>
          <a:off x="3454400" y="1262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3074" name="AutoShape 2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5F645-EDFA-45B9-83BB-F8A2EBB4EA2E}"/>
            </a:ext>
          </a:extLst>
        </xdr:cNvPr>
        <xdr:cNvSpPr>
          <a:spLocks noChangeAspect="1" noChangeArrowheads="1"/>
        </xdr:cNvSpPr>
      </xdr:nvSpPr>
      <xdr:spPr bwMode="auto">
        <a:xfrm>
          <a:off x="3454400" y="1262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EEAC9-38D3-441F-AC01-6A18DE1DEF47}"/>
            </a:ext>
          </a:extLst>
        </xdr:cNvPr>
        <xdr:cNvSpPr>
          <a:spLocks noChangeAspect="1" noChangeArrowheads="1"/>
        </xdr:cNvSpPr>
      </xdr:nvSpPr>
      <xdr:spPr bwMode="auto">
        <a:xfrm>
          <a:off x="3452813" y="1258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5" name="AutoShape 2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959DC-F183-4DD2-9917-C8764E86F966}"/>
            </a:ext>
          </a:extLst>
        </xdr:cNvPr>
        <xdr:cNvSpPr>
          <a:spLocks noChangeAspect="1" noChangeArrowheads="1"/>
        </xdr:cNvSpPr>
      </xdr:nvSpPr>
      <xdr:spPr bwMode="auto">
        <a:xfrm>
          <a:off x="3452813" y="1258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049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A3EAB9-E933-4409-9DB2-55AEF9ABF47D}"/>
            </a:ext>
          </a:extLst>
        </xdr:cNvPr>
        <xdr:cNvSpPr>
          <a:spLocks noChangeAspect="1" noChangeArrowheads="1"/>
        </xdr:cNvSpPr>
      </xdr:nvSpPr>
      <xdr:spPr bwMode="auto">
        <a:xfrm>
          <a:off x="2914650" y="5789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3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78B04-4A03-4860-8225-FF495CC88232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7058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4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A0B60-C37E-40C5-975A-FFC230288FBA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7058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745CA3-276C-BD5E-7545-476B14A35EF3}"/>
            </a:ext>
          </a:extLst>
        </xdr:cNvPr>
        <xdr:cNvSpPr>
          <a:spLocks noChangeAspect="1" noChangeArrowheads="1"/>
        </xdr:cNvSpPr>
      </xdr:nvSpPr>
      <xdr:spPr bwMode="auto">
        <a:xfrm>
          <a:off x="2908300" y="167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6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DB25E8-DCCF-427D-8550-F94FE4B81079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67336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7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753B4-A5F6-4B43-9F9B-B1717AEAC9BB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746971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8FD0D-5B9A-4BF9-B8D7-6305D780826A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839335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9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E854B-4B3B-4A0F-9C67-A041FE3F5A30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91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0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8A3B85-0CEA-4691-B87D-B8139E959DBA}"/>
            </a:ext>
          </a:extLst>
        </xdr:cNvPr>
        <xdr:cNvSpPr>
          <a:spLocks noChangeAspect="1" noChangeArrowheads="1"/>
        </xdr:cNvSpPr>
      </xdr:nvSpPr>
      <xdr:spPr bwMode="auto">
        <a:xfrm>
          <a:off x="2908011" y="191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1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93C8F-6319-4205-822A-7E2E90167C0D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00530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2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C6FF92-43EC-48DD-BD8F-50F230CD9D52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00530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3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13918B-66F2-4EBF-99D4-87D904A655CE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097664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4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600445-5E3C-4FE9-B12C-AE617DD8E566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097664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15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35077-DE54-48DA-9DB9-296D43D3D769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190028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16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934BB-1749-48A0-B7A7-8CB698A45DF2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190028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17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6A2164-0EBD-4C19-B777-2507AFE757F4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26363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18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BC1FC-B9E0-465A-B07B-C3FCED821EE1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26363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19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936F5-FB1B-4054-8B7B-9C333283BD53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35599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20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35A082-86CB-47E3-9E20-B5EDEE2D9F8C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35599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21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767B5-B081-4FB3-B6DC-8765A52F0243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43825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22" name="AutoShape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07072C-F26B-470D-88E3-8004C25B17A6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43825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23" name="AutoShape 1" descr="The Daily St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AF7C9-ABE5-4350-860B-55CD6E0C94B2}"/>
            </a:ext>
          </a:extLst>
        </xdr:cNvPr>
        <xdr:cNvSpPr>
          <a:spLocks noChangeAspect="1" noChangeArrowheads="1"/>
        </xdr:cNvSpPr>
      </xdr:nvSpPr>
      <xdr:spPr bwMode="auto">
        <a:xfrm>
          <a:off x="2908011" y="243825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67</xdr:row>
      <xdr:rowOff>303212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D56137D5-0C4E-483E-AAC7-DCE48FE763AD}"/>
            </a:ext>
          </a:extLst>
        </xdr:cNvPr>
        <xdr:cNvSpPr>
          <a:spLocks noChangeAspect="1" noChangeArrowheads="1"/>
        </xdr:cNvSpPr>
      </xdr:nvSpPr>
      <xdr:spPr bwMode="auto">
        <a:xfrm>
          <a:off x="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9217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F0BF92-CAE5-9FDC-A01D-62C2D66FC6D3}"/>
            </a:ext>
          </a:extLst>
        </xdr:cNvPr>
        <xdr:cNvSpPr>
          <a:spLocks noChangeAspect="1" noChangeArrowheads="1"/>
        </xdr:cNvSpPr>
      </xdr:nvSpPr>
      <xdr:spPr bwMode="auto">
        <a:xfrm>
          <a:off x="2139950" y="1918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E17D5-8675-46E2-BAA7-6A168B17BB54}"/>
            </a:ext>
          </a:extLst>
        </xdr:cNvPr>
        <xdr:cNvSpPr>
          <a:spLocks noChangeAspect="1" noChangeArrowheads="1"/>
        </xdr:cNvSpPr>
      </xdr:nvSpPr>
      <xdr:spPr bwMode="auto">
        <a:xfrm>
          <a:off x="2137833" y="191981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5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8559BC-8CE4-4430-B9C2-8893BE089A78}"/>
            </a:ext>
          </a:extLst>
        </xdr:cNvPr>
        <xdr:cNvSpPr>
          <a:spLocks noChangeAspect="1" noChangeArrowheads="1"/>
        </xdr:cNvSpPr>
      </xdr:nvSpPr>
      <xdr:spPr bwMode="auto">
        <a:xfrm>
          <a:off x="2137833" y="199319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8E61F-B45E-4606-B12C-9E08D686315B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085622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7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1BB01-985F-4444-8320-9E6CAAC4FD1C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159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8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5B76A-A88E-4E16-B66C-816F2BE33BB9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251427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9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52AF47-7F6B-4B42-A046-025F1C2F7FB6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3438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10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13A1C-C897-4C7D-8B3D-E315B7571E88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4362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11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B5F85-C647-44A0-B16A-60BB2E482B16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50966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12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9D852-519C-4859-B6B0-A7C373BE6ED5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602088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13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DEAA8-AC70-4E19-A5A5-2EA7EDA2A477}"/>
            </a:ext>
          </a:extLst>
        </xdr:cNvPr>
        <xdr:cNvSpPr>
          <a:spLocks noChangeAspect="1" noChangeArrowheads="1"/>
        </xdr:cNvSpPr>
      </xdr:nvSpPr>
      <xdr:spPr bwMode="auto">
        <a:xfrm>
          <a:off x="2137833" y="268393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12289" name="AutoShape 1" descr="The Daily Sta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F424E-C9F4-62B9-FF6E-30BEC2B35ABF}"/>
            </a:ext>
          </a:extLst>
        </xdr:cNvPr>
        <xdr:cNvSpPr>
          <a:spLocks noChangeAspect="1" noChangeArrowheads="1"/>
        </xdr:cNvSpPr>
      </xdr:nvSpPr>
      <xdr:spPr bwMode="auto">
        <a:xfrm>
          <a:off x="1644650" y="136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iz.de/en/worldwide/29039.html" TargetMode="External"/><Relationship Id="rId18" Type="http://schemas.openxmlformats.org/officeDocument/2006/relationships/hyperlink" Target="https://www.giz.de/en/worldwide/68770.html" TargetMode="External"/><Relationship Id="rId26" Type="http://schemas.openxmlformats.org/officeDocument/2006/relationships/hyperlink" Target="https://www.iucn.org/crossroads-blog/201901/environmental-challenges-too-big-government-and-business-tackle-alone" TargetMode="External"/><Relationship Id="rId39" Type="http://schemas.openxmlformats.org/officeDocument/2006/relationships/hyperlink" Target="https://www.giz.de/en/worldwide/23609.html" TargetMode="External"/><Relationship Id="rId21" Type="http://schemas.openxmlformats.org/officeDocument/2006/relationships/hyperlink" Target="https://www.giz.de/en/worldwide/78494.html" TargetMode="External"/><Relationship Id="rId34" Type="http://schemas.openxmlformats.org/officeDocument/2006/relationships/hyperlink" Target="https://www.giz.de/en/worldwide/60509.html" TargetMode="External"/><Relationship Id="rId7" Type="http://schemas.openxmlformats.org/officeDocument/2006/relationships/hyperlink" Target="https://www.giz.de/en/worldwide/37905.html" TargetMode="External"/><Relationship Id="rId2" Type="http://schemas.openxmlformats.org/officeDocument/2006/relationships/hyperlink" Target="https://m.bdnews24.com/en/detail/economy/1901924" TargetMode="External"/><Relationship Id="rId16" Type="http://schemas.openxmlformats.org/officeDocument/2006/relationships/hyperlink" Target="https://www.giz.de/en/worldwide/75983.html" TargetMode="External"/><Relationship Id="rId20" Type="http://schemas.openxmlformats.org/officeDocument/2006/relationships/hyperlink" Target="https://www.giz.de/en/mediacenter/42365.html" TargetMode="External"/><Relationship Id="rId29" Type="http://schemas.openxmlformats.org/officeDocument/2006/relationships/hyperlink" Target="https://www.iucn.org/news/world-commission-environmental-law/202103/climate-equity-or-climate-justice-more-a-question-terminology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hedailystar.net/opinion/politics-climate-change/news/vulnerability-resilience-prosperity-2111633" TargetMode="External"/><Relationship Id="rId6" Type="http://schemas.openxmlformats.org/officeDocument/2006/relationships/hyperlink" Target="https://www.thedailystar.net/opinion/politics-climate-change/news/vulnerability-resilience-prosperity-2111633" TargetMode="External"/><Relationship Id="rId11" Type="http://schemas.openxmlformats.org/officeDocument/2006/relationships/hyperlink" Target="https://www.giz.de/en/worldwide/75009.html" TargetMode="External"/><Relationship Id="rId24" Type="http://schemas.openxmlformats.org/officeDocument/2006/relationships/hyperlink" Target="https://www.giz.de/en/worldwide/42540.html" TargetMode="External"/><Relationship Id="rId32" Type="http://schemas.openxmlformats.org/officeDocument/2006/relationships/hyperlink" Target="https://www.giz.de/en/mediacenter/67399.html" TargetMode="External"/><Relationship Id="rId37" Type="http://schemas.openxmlformats.org/officeDocument/2006/relationships/hyperlink" Target="https://www.giz.de/en/worldwide/85847.html" TargetMode="External"/><Relationship Id="rId40" Type="http://schemas.openxmlformats.org/officeDocument/2006/relationships/hyperlink" Target="https://www.iucn.org/news/asia/201803/mangroves-future-shares-lessons-learned-fiji-climate-change-workshop" TargetMode="External"/><Relationship Id="rId5" Type="http://schemas.openxmlformats.org/officeDocument/2006/relationships/hyperlink" Target="http://www.icccad.net/event/icccad-and-iub-e-lecture-series-28-jun-2021/" TargetMode="External"/><Relationship Id="rId15" Type="http://schemas.openxmlformats.org/officeDocument/2006/relationships/hyperlink" Target="https://www.climatelinks.org/?utm_medium=email&amp;utm_campaign=Climatelinks%202021%20Photo%20Contest&amp;utm_content=Climatelinks%202021%20Photo%20Contest+CID_07ae746b1db231e39554c24a54a91e2f&amp;utm_source=Campaign%20Monitor%20CRM&amp;utm_term=Climate%20Links%20Update" TargetMode="External"/><Relationship Id="rId23" Type="http://schemas.openxmlformats.org/officeDocument/2006/relationships/hyperlink" Target="https://www.giz.de/en/worldwide/43392.html" TargetMode="External"/><Relationship Id="rId28" Type="http://schemas.openxmlformats.org/officeDocument/2006/relationships/hyperlink" Target="https://www.iucn.org/news/oceania/202106/kiwa-initiative-supports-climate-change-adaptation-and-biodiversity-conservation-pacific-island-countries-and-territories-through-a-call-local-projects" TargetMode="External"/><Relationship Id="rId36" Type="http://schemas.openxmlformats.org/officeDocument/2006/relationships/hyperlink" Target="https://www.giz.de/en/worldwide/23804.html" TargetMode="External"/><Relationship Id="rId10" Type="http://schemas.openxmlformats.org/officeDocument/2006/relationships/hyperlink" Target="https://www.giz.de/en/worldwide/16728.html" TargetMode="External"/><Relationship Id="rId19" Type="http://schemas.openxmlformats.org/officeDocument/2006/relationships/hyperlink" Target="https://www.giz.de/en/worldwide/13314.html" TargetMode="External"/><Relationship Id="rId31" Type="http://schemas.openxmlformats.org/officeDocument/2006/relationships/hyperlink" Target="https://www.giz.de/en/worldwide/57059.html" TargetMode="External"/><Relationship Id="rId4" Type="http://schemas.openxmlformats.org/officeDocument/2006/relationships/hyperlink" Target="https://www.iucn.org/news/asia/201701/learnings-climate-change-adaptation-bay-bengal-documented-new-book" TargetMode="External"/><Relationship Id="rId9" Type="http://schemas.openxmlformats.org/officeDocument/2006/relationships/hyperlink" Target="https://www.giz.de/en/worldwide/67624.html" TargetMode="External"/><Relationship Id="rId14" Type="http://schemas.openxmlformats.org/officeDocument/2006/relationships/hyperlink" Target="https://blogs.worldbank.org/transport/climate-changing-so-way-we-manage-roads-needs-change-well" TargetMode="External"/><Relationship Id="rId22" Type="http://schemas.openxmlformats.org/officeDocument/2006/relationships/hyperlink" Target="https://www.giz.de/en/mediacenter/72047.html" TargetMode="External"/><Relationship Id="rId27" Type="http://schemas.openxmlformats.org/officeDocument/2006/relationships/hyperlink" Target="https://www.iucn.org/crossroads-blog/202008/protecting-our-global-ocean-commons" TargetMode="External"/><Relationship Id="rId30" Type="http://schemas.openxmlformats.org/officeDocument/2006/relationships/hyperlink" Target="https://www.theguardian.com/environment/2021/jun/20/un-blasts-world-leaders-for-failing-to-seal-72bn-a-year-deal-on-climate" TargetMode="External"/><Relationship Id="rId35" Type="http://schemas.openxmlformats.org/officeDocument/2006/relationships/hyperlink" Target="https://www.giz.de/en/worldwide/80328.html" TargetMode="External"/><Relationship Id="rId8" Type="http://schemas.openxmlformats.org/officeDocument/2006/relationships/hyperlink" Target="https://www.giz.de/en/worldwide/79266.html" TargetMode="External"/><Relationship Id="rId3" Type="http://schemas.openxmlformats.org/officeDocument/2006/relationships/hyperlink" Target="https://portals.iucn.org/library/node/48525" TargetMode="External"/><Relationship Id="rId12" Type="http://schemas.openxmlformats.org/officeDocument/2006/relationships/hyperlink" Target="https://www.giz.de/en/worldwide/37905.html" TargetMode="External"/><Relationship Id="rId17" Type="http://schemas.openxmlformats.org/officeDocument/2006/relationships/hyperlink" Target="https://www.giz.de/en/worldwide/74841.html" TargetMode="External"/><Relationship Id="rId25" Type="http://schemas.openxmlformats.org/officeDocument/2006/relationships/hyperlink" Target="https://www.giz.de/en/worldwide/96396.html" TargetMode="External"/><Relationship Id="rId33" Type="http://schemas.openxmlformats.org/officeDocument/2006/relationships/hyperlink" Target="https://www.giz.de/en/worldwide/34046.html" TargetMode="External"/><Relationship Id="rId38" Type="http://schemas.openxmlformats.org/officeDocument/2006/relationships/hyperlink" Target="https://www.giz.de/en/worldwide/87133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ep.org/resources?f%5B0%5D=category%3A452&amp;f%5B1%5D=type%3A53" TargetMode="External"/><Relationship Id="rId2" Type="http://schemas.openxmlformats.org/officeDocument/2006/relationships/hyperlink" Target="https://www.nature.com/articles/s41893-022-00893-w.pdf" TargetMode="External"/><Relationship Id="rId1" Type="http://schemas.openxmlformats.org/officeDocument/2006/relationships/hyperlink" Target="https://www.icccad.net/dhaka-tribune-articles/climate-tribune/april-2022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article/pii/S2667010021002213" TargetMode="External"/><Relationship Id="rId2" Type="http://schemas.openxmlformats.org/officeDocument/2006/relationships/hyperlink" Target="https://www.sciencedirect.com/science/article/pii/S2590061722000308" TargetMode="External"/><Relationship Id="rId1" Type="http://schemas.openxmlformats.org/officeDocument/2006/relationships/hyperlink" Target="https://www.sciencedirect.com/science/article/pii/S2212094714000681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sciencedirect.com/science/article/abs/pii/S014362281830217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ebthesis.biblio.polito.it/secure/25097/1/tesi.pdf" TargetMode="External"/><Relationship Id="rId1" Type="http://schemas.openxmlformats.org/officeDocument/2006/relationships/hyperlink" Target="https://openknowledge.worldbank.org/bitstream/handle/10986/38181/CCDR-Bangladesh-MainReport.pdf" TargetMode="External"/><Relationship Id="rId4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Fq8P9RhEpiQ" TargetMode="External"/><Relationship Id="rId2" Type="http://schemas.openxmlformats.org/officeDocument/2006/relationships/hyperlink" Target="https://www.sciencedirect.com/science/article/abs/pii/S2210670723000471" TargetMode="External"/><Relationship Id="rId1" Type="http://schemas.openxmlformats.org/officeDocument/2006/relationships/hyperlink" Target="https://www.sciencedirect.com/journal/renewable-energy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orbi.uliege.be/bitstream/2268/299451/1/Attia%20ABE1633486.pdf" TargetMode="External"/><Relationship Id="rId4" Type="http://schemas.openxmlformats.org/officeDocument/2006/relationships/hyperlink" Target="https://ascelibrary.org/doi/full/10.1061/JBENF2.BEENG-5735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henry.baw.de/items/ef0b2f97-40f8-402d-8e98-deb5ede51bbb" TargetMode="External"/><Relationship Id="rId3" Type="http://schemas.openxmlformats.org/officeDocument/2006/relationships/hyperlink" Target="https://ap-plat.nies.go.jp/adaptation_literacy/publications.html" TargetMode="External"/><Relationship Id="rId7" Type="http://schemas.openxmlformats.org/officeDocument/2006/relationships/hyperlink" Target="https://henry.baw.de/items/0668d479-5a7c-4c3d-8b06-5f0dd927e131" TargetMode="External"/><Relationship Id="rId12" Type="http://schemas.openxmlformats.org/officeDocument/2006/relationships/printerSettings" Target="../printerSettings/printerSettings14.bin"/><Relationship Id="rId2" Type="http://schemas.openxmlformats.org/officeDocument/2006/relationships/hyperlink" Target="https://ap-plat.nies.go.jp/adaptation_literacy/publications.html" TargetMode="External"/><Relationship Id="rId1" Type="http://schemas.openxmlformats.org/officeDocument/2006/relationships/hyperlink" Target="https://ap-plat.nies.go.jp/adaptation_literacy/publications.html" TargetMode="External"/><Relationship Id="rId6" Type="http://schemas.openxmlformats.org/officeDocument/2006/relationships/hyperlink" Target="https://henry.baw.de/items/2692b9be-110f-4302-afec-75f921862c9e" TargetMode="External"/><Relationship Id="rId11" Type="http://schemas.openxmlformats.org/officeDocument/2006/relationships/hyperlink" Target="https://www.routledge.com/Sustainable-Civil-Engineering-Principles-and-Applications/Kanwar-Shukla-John-Kandra/p/book/9780367751579" TargetMode="External"/><Relationship Id="rId5" Type="http://schemas.openxmlformats.org/officeDocument/2006/relationships/hyperlink" Target="file:///C:\Users\CRELIC\Downloads\Full_Issue_Hydrolink_2022_04_IAHR_and_the_Water_related_Sustainable_Developmet_Goals.pdf" TargetMode="External"/><Relationship Id="rId10" Type="http://schemas.openxmlformats.org/officeDocument/2006/relationships/hyperlink" Target="https://pubs.acs.org/doi/pdf/10.1021/acsestwater.2c00450" TargetMode="External"/><Relationship Id="rId4" Type="http://schemas.openxmlformats.org/officeDocument/2006/relationships/hyperlink" Target="https://henry.baw.de/server/api/core/bitstreams/64048ac5-795f-43ae-ba9e-7294f121d76d/content" TargetMode="External"/><Relationship Id="rId9" Type="http://schemas.openxmlformats.org/officeDocument/2006/relationships/hyperlink" Target="https://www.unep.org/resources/publication/ecosystem-based-adaptation-stakeholder-dialogue-report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iencedirect.com/science/article/pii/S2405880718300025" TargetMode="External"/><Relationship Id="rId117" Type="http://schemas.openxmlformats.org/officeDocument/2006/relationships/hyperlink" Target="https://www.adb.org/news/events/6th-asia-pacific-climate-change-adaptation-apan-forum" TargetMode="External"/><Relationship Id="rId21" Type="http://schemas.openxmlformats.org/officeDocument/2006/relationships/hyperlink" Target="https://www.sciencedirect.com/science/article/pii/S2405880717300894" TargetMode="External"/><Relationship Id="rId42" Type="http://schemas.openxmlformats.org/officeDocument/2006/relationships/hyperlink" Target="https://www.sciencedirect.com/science/article/pii/S2405880719300755" TargetMode="External"/><Relationship Id="rId47" Type="http://schemas.openxmlformats.org/officeDocument/2006/relationships/hyperlink" Target="https://www.sciencedirect.com/science/article/pii/S2405880719300767" TargetMode="External"/><Relationship Id="rId63" Type="http://schemas.openxmlformats.org/officeDocument/2006/relationships/hyperlink" Target="https://www.adb.org/publications/climate-smart-practices-rice-based-systems" TargetMode="External"/><Relationship Id="rId68" Type="http://schemas.openxmlformats.org/officeDocument/2006/relationships/hyperlink" Target="https://www.adb.org/projects/documents/ban-44212-013-iee-0" TargetMode="External"/><Relationship Id="rId84" Type="http://schemas.openxmlformats.org/officeDocument/2006/relationships/hyperlink" Target="https://www.adb.org/projects/documents/reg-46470-001-tacr-4" TargetMode="External"/><Relationship Id="rId89" Type="http://schemas.openxmlformats.org/officeDocument/2006/relationships/hyperlink" Target="https://www.adb.org/publications/asia-pacific-renewable-energy-status-report" TargetMode="External"/><Relationship Id="rId112" Type="http://schemas.openxmlformats.org/officeDocument/2006/relationships/hyperlink" Target="https://www.adb.org/publications/climate-change-and-sovereign-risk" TargetMode="External"/><Relationship Id="rId16" Type="http://schemas.openxmlformats.org/officeDocument/2006/relationships/hyperlink" Target="https://www.sciencedirect.com/science/article/pii/S2405880717300092" TargetMode="External"/><Relationship Id="rId107" Type="http://schemas.openxmlformats.org/officeDocument/2006/relationships/hyperlink" Target="https://www.adb.org/news/events/financing-climate-change-mitigation-and-adaptation-developing-asia-and-pacific" TargetMode="External"/><Relationship Id="rId11" Type="http://schemas.openxmlformats.org/officeDocument/2006/relationships/hyperlink" Target="https://www.sciencedirect.com/science/article/pii/S2405880717300080" TargetMode="External"/><Relationship Id="rId32" Type="http://schemas.openxmlformats.org/officeDocument/2006/relationships/hyperlink" Target="https://www.sciencedirect.com/science/article/pii/S2405880718300086" TargetMode="External"/><Relationship Id="rId37" Type="http://schemas.openxmlformats.org/officeDocument/2006/relationships/hyperlink" Target="https://www.sciencedirect.com/science/article/pii/S2405880718300906" TargetMode="External"/><Relationship Id="rId53" Type="http://schemas.openxmlformats.org/officeDocument/2006/relationships/hyperlink" Target="https://ap-plat.nies.go.jp/plan_implementation/international/Philippines/index.html" TargetMode="External"/><Relationship Id="rId58" Type="http://schemas.openxmlformats.org/officeDocument/2006/relationships/hyperlink" Target="https://gcca.eu/multimedia/eu-gcca-youth-awards-best-climate-storytelling" TargetMode="External"/><Relationship Id="rId74" Type="http://schemas.openxmlformats.org/officeDocument/2006/relationships/hyperlink" Target="https://www.adb.org/projects/documents/ban-44212-013-iee-7" TargetMode="External"/><Relationship Id="rId79" Type="http://schemas.openxmlformats.org/officeDocument/2006/relationships/hyperlink" Target="https://www.adb.org/projects/documents/ban-44212-013-iee-5" TargetMode="External"/><Relationship Id="rId102" Type="http://schemas.openxmlformats.org/officeDocument/2006/relationships/hyperlink" Target="https://www.adb.org/news/speeches/6th-asia-pacific-climate-change-adaptation-forum-bambang-susantono" TargetMode="External"/><Relationship Id="rId123" Type="http://schemas.openxmlformats.org/officeDocument/2006/relationships/hyperlink" Target="https://www.adb.org/documents/climate-change-operational-framework-2017-2030" TargetMode="External"/><Relationship Id="rId5" Type="http://schemas.openxmlformats.org/officeDocument/2006/relationships/hyperlink" Target="https://www.sciencedirect.com/science/article/pii/S240588072100025X" TargetMode="External"/><Relationship Id="rId90" Type="http://schemas.openxmlformats.org/officeDocument/2006/relationships/hyperlink" Target="https://www.adb.org/publications/earth-observation-transforming-asia-pacific" TargetMode="External"/><Relationship Id="rId95" Type="http://schemas.openxmlformats.org/officeDocument/2006/relationships/hyperlink" Target="https://www.adb.org/news/shortage-quality-infrastructure-south-asia-impedes-growth-adb" TargetMode="External"/><Relationship Id="rId22" Type="http://schemas.openxmlformats.org/officeDocument/2006/relationships/hyperlink" Target="https://www.sciencedirect.com/science/article/pii/S2405880717300195" TargetMode="External"/><Relationship Id="rId27" Type="http://schemas.openxmlformats.org/officeDocument/2006/relationships/hyperlink" Target="https://www.sciencedirect.com/science/article/pii/S2405880718300712" TargetMode="External"/><Relationship Id="rId43" Type="http://schemas.openxmlformats.org/officeDocument/2006/relationships/hyperlink" Target="https://www.sciencedirect.com/science/article/pii/S2405880719300652" TargetMode="External"/><Relationship Id="rId48" Type="http://schemas.openxmlformats.org/officeDocument/2006/relationships/hyperlink" Target="https://www.sciencedirect.com/science/article/pii/S2405880719300792" TargetMode="External"/><Relationship Id="rId64" Type="http://schemas.openxmlformats.org/officeDocument/2006/relationships/hyperlink" Target="https://www.adb.org/news/events/climate-change-regional-policy-dialogue-learning-covid-19-pandemic" TargetMode="External"/><Relationship Id="rId69" Type="http://schemas.openxmlformats.org/officeDocument/2006/relationships/hyperlink" Target="https://www.adb.org/projects/documents/ban-44212-013-iee-13" TargetMode="External"/><Relationship Id="rId113" Type="http://schemas.openxmlformats.org/officeDocument/2006/relationships/hyperlink" Target="https://www.adb.org/projects/documents/reg-50121-001-tar" TargetMode="External"/><Relationship Id="rId118" Type="http://schemas.openxmlformats.org/officeDocument/2006/relationships/hyperlink" Target="https://www.adb.org/documents/climate-change-fund-2008-2019" TargetMode="External"/><Relationship Id="rId80" Type="http://schemas.openxmlformats.org/officeDocument/2006/relationships/hyperlink" Target="https://www.adb.org/projects/documents/ban-44212-013-iee-33" TargetMode="External"/><Relationship Id="rId85" Type="http://schemas.openxmlformats.org/officeDocument/2006/relationships/hyperlink" Target="https://www.adb.org/projects/documents/reg-46470-001-tacr-7" TargetMode="External"/><Relationship Id="rId12" Type="http://schemas.openxmlformats.org/officeDocument/2006/relationships/hyperlink" Target="https://www.sciencedirect.com/science/article/pii/S2405880717300158" TargetMode="External"/><Relationship Id="rId17" Type="http://schemas.openxmlformats.org/officeDocument/2006/relationships/hyperlink" Target="https://www.sciencedirect.com/science/article/pii/S2405880717300134" TargetMode="External"/><Relationship Id="rId33" Type="http://schemas.openxmlformats.org/officeDocument/2006/relationships/hyperlink" Target="https://www.sciencedirect.com/science/article/pii/S2405880718300426" TargetMode="External"/><Relationship Id="rId38" Type="http://schemas.openxmlformats.org/officeDocument/2006/relationships/hyperlink" Target="https://www.sciencedirect.com/science/article/pii/S2405880718301031" TargetMode="External"/><Relationship Id="rId59" Type="http://schemas.openxmlformats.org/officeDocument/2006/relationships/hyperlink" Target="https://blogs.adb.org/blog/climate-change-impacts-in-asia-are-essentially-water-story" TargetMode="External"/><Relationship Id="rId103" Type="http://schemas.openxmlformats.org/officeDocument/2006/relationships/hyperlink" Target="https://www.adb.org/news/infographics/funding-fight-against-climate-change" TargetMode="External"/><Relationship Id="rId108" Type="http://schemas.openxmlformats.org/officeDocument/2006/relationships/hyperlink" Target="https://www.adb.org/documents/regional-action-climate-change-south-asia" TargetMode="External"/><Relationship Id="rId124" Type="http://schemas.openxmlformats.org/officeDocument/2006/relationships/printerSettings" Target="../printerSettings/printerSettings2.bin"/><Relationship Id="rId54" Type="http://schemas.openxmlformats.org/officeDocument/2006/relationships/hyperlink" Target="http://www.asiapacificadapt.net/adaptationforum2020/" TargetMode="External"/><Relationship Id="rId70" Type="http://schemas.openxmlformats.org/officeDocument/2006/relationships/hyperlink" Target="https://www.adb.org/projects/documents/ban-44212-013-iee-29" TargetMode="External"/><Relationship Id="rId75" Type="http://schemas.openxmlformats.org/officeDocument/2006/relationships/hyperlink" Target="https://www.adb.org/projects/documents/ban-44212-013-iee-15" TargetMode="External"/><Relationship Id="rId91" Type="http://schemas.openxmlformats.org/officeDocument/2006/relationships/hyperlink" Target="https://www.adb.org/publications/energy-technology-innovation-south-asia" TargetMode="External"/><Relationship Id="rId96" Type="http://schemas.openxmlformats.org/officeDocument/2006/relationships/hyperlink" Target="https://www.adb.org/projects/documents/vie-43237-013-emp-2" TargetMode="External"/><Relationship Id="rId1" Type="http://schemas.openxmlformats.org/officeDocument/2006/relationships/hyperlink" Target="https://www.worldbank.org/en/news/feature/2020/11/17/the-adaptation-principles-6-ways-to-build-resilience-to-climate-change" TargetMode="External"/><Relationship Id="rId6" Type="http://schemas.openxmlformats.org/officeDocument/2006/relationships/hyperlink" Target="https://www.sciencedirect.com/science/article/pii/S2405880721000273" TargetMode="External"/><Relationship Id="rId23" Type="http://schemas.openxmlformats.org/officeDocument/2006/relationships/hyperlink" Target="https://www.sciencedirect.com/science/article/pii/S2405880717300869" TargetMode="External"/><Relationship Id="rId28" Type="http://schemas.openxmlformats.org/officeDocument/2006/relationships/hyperlink" Target="https://www.sciencedirect.com/science/article/pii/S2405880718300116" TargetMode="External"/><Relationship Id="rId49" Type="http://schemas.openxmlformats.org/officeDocument/2006/relationships/hyperlink" Target="https://www.sciencedirect.com/science/article/pii/S2405880719300809" TargetMode="External"/><Relationship Id="rId114" Type="http://schemas.openxmlformats.org/officeDocument/2006/relationships/hyperlink" Target="https://www.adb.org/news/infographics/climate-change-asia-and-pacific" TargetMode="External"/><Relationship Id="rId119" Type="http://schemas.openxmlformats.org/officeDocument/2006/relationships/hyperlink" Target="https://www.adb.org/news/speeches/climate-change-sovereign-risk-ingrid-van-wees" TargetMode="External"/><Relationship Id="rId44" Type="http://schemas.openxmlformats.org/officeDocument/2006/relationships/hyperlink" Target="https://www.sciencedirect.com/science/article/pii/S2405880719300640" TargetMode="External"/><Relationship Id="rId60" Type="http://schemas.openxmlformats.org/officeDocument/2006/relationships/hyperlink" Target="https://www.adb.org/sites/default/files/publication/715581/supporting-quality-infrastructure-asia.pdf" TargetMode="External"/><Relationship Id="rId65" Type="http://schemas.openxmlformats.org/officeDocument/2006/relationships/hyperlink" Target="https://www.adb.org/projects/documents/ban-44212-013-pr" TargetMode="External"/><Relationship Id="rId81" Type="http://schemas.openxmlformats.org/officeDocument/2006/relationships/hyperlink" Target="https://www.adb.org/projects/documents/ban-44212-013-iee-17" TargetMode="External"/><Relationship Id="rId86" Type="http://schemas.openxmlformats.org/officeDocument/2006/relationships/hyperlink" Target="https://www.adb.org/publications/national-climate-change-legal-frameworks-asia-pacific" TargetMode="External"/><Relationship Id="rId4" Type="http://schemas.openxmlformats.org/officeDocument/2006/relationships/hyperlink" Target="https://www.sciencedirect.com/science/article/pii/S2212420921002570" TargetMode="External"/><Relationship Id="rId9" Type="http://schemas.openxmlformats.org/officeDocument/2006/relationships/hyperlink" Target="https://www.sciencedirect.com/science/article/pii/S2405880721000042" TargetMode="External"/><Relationship Id="rId13" Type="http://schemas.openxmlformats.org/officeDocument/2006/relationships/hyperlink" Target="https://www.sciencedirect.com/science/article/pii/S2405880717301371" TargetMode="External"/><Relationship Id="rId18" Type="http://schemas.openxmlformats.org/officeDocument/2006/relationships/hyperlink" Target="https://www.sciencedirect.com/science/article/pii/S2405880717300882" TargetMode="External"/><Relationship Id="rId39" Type="http://schemas.openxmlformats.org/officeDocument/2006/relationships/hyperlink" Target="https://www.sciencedirect.com/science/article/pii/S2405880719300354" TargetMode="External"/><Relationship Id="rId109" Type="http://schemas.openxmlformats.org/officeDocument/2006/relationships/hyperlink" Target="https://www.adb.org/documents/tper-resilience-rural-development-and-climate-change-in-vietnam" TargetMode="External"/><Relationship Id="rId34" Type="http://schemas.openxmlformats.org/officeDocument/2006/relationships/hyperlink" Target="https://www.sciencedirect.com/science/article/pii/S2405880718300608" TargetMode="External"/><Relationship Id="rId50" Type="http://schemas.openxmlformats.org/officeDocument/2006/relationships/hyperlink" Target="https://ap-plat.nies.go.jp/news/activities/20210706.html" TargetMode="External"/><Relationship Id="rId55" Type="http://schemas.openxmlformats.org/officeDocument/2006/relationships/hyperlink" Target="https://www.adaptation-undp.org/sites/default/files/resources/vietnam_country_case_study-nap-ag.pdf" TargetMode="External"/><Relationship Id="rId76" Type="http://schemas.openxmlformats.org/officeDocument/2006/relationships/hyperlink" Target="https://www.adb.org/projects/documents/ban-44212-013-iee-20" TargetMode="External"/><Relationship Id="rId97" Type="http://schemas.openxmlformats.org/officeDocument/2006/relationships/hyperlink" Target="https://www.adb.org/news/adb-enhance-adaptation-and-resilience-response-climate-change-threat" TargetMode="External"/><Relationship Id="rId104" Type="http://schemas.openxmlformats.org/officeDocument/2006/relationships/hyperlink" Target="https://www.adb.org/publications/climate-change-risk-adaptation-irrigation-viet-nam" TargetMode="External"/><Relationship Id="rId120" Type="http://schemas.openxmlformats.org/officeDocument/2006/relationships/hyperlink" Target="https://www.adb.org/news/events/7th-asia-pacific-adaptation-forum-virtual-dialogue-resilience-climate-change-adaptation" TargetMode="External"/><Relationship Id="rId7" Type="http://schemas.openxmlformats.org/officeDocument/2006/relationships/hyperlink" Target="https://www.sciencedirect.com/science/article/pii/S2405880721000297" TargetMode="External"/><Relationship Id="rId71" Type="http://schemas.openxmlformats.org/officeDocument/2006/relationships/hyperlink" Target="https://www.adb.org/projects/documents/ban-44212-013-iee-30" TargetMode="External"/><Relationship Id="rId92" Type="http://schemas.openxmlformats.org/officeDocument/2006/relationships/hyperlink" Target="https://www.adb.org/publications/together-we-deliver-2018" TargetMode="External"/><Relationship Id="rId2" Type="http://schemas.openxmlformats.org/officeDocument/2006/relationships/hyperlink" Target="https://www.worldbank.org/en/news/press-release/2020/09/15/world-bank-sets-ambitious-targets-for-green-and-resilient-economic-growth-in-africa" TargetMode="External"/><Relationship Id="rId29" Type="http://schemas.openxmlformats.org/officeDocument/2006/relationships/hyperlink" Target="https://www.sciencedirect.com/science/article/pii/S2405880718301067" TargetMode="External"/><Relationship Id="rId24" Type="http://schemas.openxmlformats.org/officeDocument/2006/relationships/hyperlink" Target="https://www.sciencedirect.com/science/article/pii/S2405880717301176" TargetMode="External"/><Relationship Id="rId40" Type="http://schemas.openxmlformats.org/officeDocument/2006/relationships/hyperlink" Target="https://www.sciencedirect.com/science/article/pii/S2405880719300548" TargetMode="External"/><Relationship Id="rId45" Type="http://schemas.openxmlformats.org/officeDocument/2006/relationships/hyperlink" Target="https://www.sciencedirect.com/science/article/pii/S2405880719300639" TargetMode="External"/><Relationship Id="rId66" Type="http://schemas.openxmlformats.org/officeDocument/2006/relationships/hyperlink" Target="https://www.adb.org/projects/documents/ban-44212-013-iee-19" TargetMode="External"/><Relationship Id="rId87" Type="http://schemas.openxmlformats.org/officeDocument/2006/relationships/hyperlink" Target="https://www.adb.org/projects/documents/reg-46470-001-tacr-6" TargetMode="External"/><Relationship Id="rId110" Type="http://schemas.openxmlformats.org/officeDocument/2006/relationships/hyperlink" Target="https://www.adb.org/documents/ccf-progress-reports-2017" TargetMode="External"/><Relationship Id="rId115" Type="http://schemas.openxmlformats.org/officeDocument/2006/relationships/hyperlink" Target="https://www.adb.org/publications/climate-change-profile-pakistan" TargetMode="External"/><Relationship Id="rId61" Type="http://schemas.openxmlformats.org/officeDocument/2006/relationships/hyperlink" Target="https://www.adb.org/news/features/qa-kenichi-yokoyama-climate-resilient-sustainable-infrastructure-south-asia" TargetMode="External"/><Relationship Id="rId82" Type="http://schemas.openxmlformats.org/officeDocument/2006/relationships/hyperlink" Target="https://www.adb.org/projects/documents/ban-44212-013-iee-8" TargetMode="External"/><Relationship Id="rId19" Type="http://schemas.openxmlformats.org/officeDocument/2006/relationships/hyperlink" Target="https://www.sciencedirect.com/science/article/pii/S2405880717301346" TargetMode="External"/><Relationship Id="rId14" Type="http://schemas.openxmlformats.org/officeDocument/2006/relationships/hyperlink" Target="https://www.sciencedirect.com/science/article/pii/S2405880717300183" TargetMode="External"/><Relationship Id="rId30" Type="http://schemas.openxmlformats.org/officeDocument/2006/relationships/hyperlink" Target="https://www.sciencedirect.com/science/article/pii/S2405880718300451" TargetMode="External"/><Relationship Id="rId35" Type="http://schemas.openxmlformats.org/officeDocument/2006/relationships/hyperlink" Target="https://www.sciencedirect.com/science/article/pii/S2405880719300482" TargetMode="External"/><Relationship Id="rId56" Type="http://schemas.openxmlformats.org/officeDocument/2006/relationships/hyperlink" Target="https://www.weadapt.org/knowledge-base/adaptation-knowledge-platform-for-asia/inclusive-resilience-outlook" TargetMode="External"/><Relationship Id="rId77" Type="http://schemas.openxmlformats.org/officeDocument/2006/relationships/hyperlink" Target="https://www.adb.org/projects/documents/ban-44212-013-iee-28" TargetMode="External"/><Relationship Id="rId100" Type="http://schemas.openxmlformats.org/officeDocument/2006/relationships/hyperlink" Target="https://www.adb.org/projects/documents/ino-implementing-effective-climate-change-adaptation-policy-tcr" TargetMode="External"/><Relationship Id="rId105" Type="http://schemas.openxmlformats.org/officeDocument/2006/relationships/hyperlink" Target="https://www.adb.org/news/features/key-figures-fight-against-climate-change" TargetMode="External"/><Relationship Id="rId8" Type="http://schemas.openxmlformats.org/officeDocument/2006/relationships/hyperlink" Target="https://www.sciencedirect.com/science/article/pii/S2405880721000285" TargetMode="External"/><Relationship Id="rId51" Type="http://schemas.openxmlformats.org/officeDocument/2006/relationships/hyperlink" Target="https://ap-plat.nies.go.jp/news/activities/20210629-30.html" TargetMode="External"/><Relationship Id="rId72" Type="http://schemas.openxmlformats.org/officeDocument/2006/relationships/hyperlink" Target="https://www.adb.org/projects/documents/ban-44212-013-iee-32" TargetMode="External"/><Relationship Id="rId93" Type="http://schemas.openxmlformats.org/officeDocument/2006/relationships/hyperlink" Target="https://www.adb.org/publications/innovation-development-action-update" TargetMode="External"/><Relationship Id="rId98" Type="http://schemas.openxmlformats.org/officeDocument/2006/relationships/hyperlink" Target="https://www.adb.org/publications/rethinking-limit-climate-change-adaptation" TargetMode="External"/><Relationship Id="rId121" Type="http://schemas.openxmlformats.org/officeDocument/2006/relationships/hyperlink" Target="http://adbpublicdev.prod.acquia-sites.com/results/managing-water-resources-readying-climate-change" TargetMode="External"/><Relationship Id="rId3" Type="http://schemas.openxmlformats.org/officeDocument/2006/relationships/hyperlink" Target="https://www.worldbank.org/en/news/feature/2020/05/07/supporting-climate-business-opportunities-in-emerging-markets" TargetMode="External"/><Relationship Id="rId25" Type="http://schemas.openxmlformats.org/officeDocument/2006/relationships/hyperlink" Target="https://www.sciencedirect.com/science/article/pii/S2405880717301383" TargetMode="External"/><Relationship Id="rId46" Type="http://schemas.openxmlformats.org/officeDocument/2006/relationships/hyperlink" Target="https://www.sciencedirect.com/science/article/pii/S2405880719300780" TargetMode="External"/><Relationship Id="rId67" Type="http://schemas.openxmlformats.org/officeDocument/2006/relationships/hyperlink" Target="https://www.adb.org/projects/documents/ban-44212-013-iee-18" TargetMode="External"/><Relationship Id="rId116" Type="http://schemas.openxmlformats.org/officeDocument/2006/relationships/hyperlink" Target="https://www.adb.org/publications/economics-climate-change-mitigation-cw-asia" TargetMode="External"/><Relationship Id="rId20" Type="http://schemas.openxmlformats.org/officeDocument/2006/relationships/hyperlink" Target="https://www.sciencedirect.com/science/article/pii/S240588071730119X" TargetMode="External"/><Relationship Id="rId41" Type="http://schemas.openxmlformats.org/officeDocument/2006/relationships/hyperlink" Target="https://www.sciencedirect.com/science/article/pii/S2405880719300536" TargetMode="External"/><Relationship Id="rId62" Type="http://schemas.openxmlformats.org/officeDocument/2006/relationships/hyperlink" Target="https://www.adb.org/news/features/adb-and-habitat-humanity-helping-vulnerable-communities-one-home-time" TargetMode="External"/><Relationship Id="rId83" Type="http://schemas.openxmlformats.org/officeDocument/2006/relationships/hyperlink" Target="https://www.adb.org/projects/documents/ban-44212-013-iee-27" TargetMode="External"/><Relationship Id="rId88" Type="http://schemas.openxmlformats.org/officeDocument/2006/relationships/hyperlink" Target="https://www.adb.org/publications/100-climate-actions-cities-asia-pacific" TargetMode="External"/><Relationship Id="rId111" Type="http://schemas.openxmlformats.org/officeDocument/2006/relationships/hyperlink" Target="https://www.adb.org/documents/ccf-progress-reports-2018" TargetMode="External"/><Relationship Id="rId15" Type="http://schemas.openxmlformats.org/officeDocument/2006/relationships/hyperlink" Target="https://www.sciencedirect.com/science/article/pii/S2405880717301140" TargetMode="External"/><Relationship Id="rId36" Type="http://schemas.openxmlformats.org/officeDocument/2006/relationships/hyperlink" Target="https://www.sciencedirect.com/science/article/pii/S2405880718300670" TargetMode="External"/><Relationship Id="rId57" Type="http://schemas.openxmlformats.org/officeDocument/2006/relationships/hyperlink" Target="https://mwhglobal.us11.list-manage.com/track/click?u=46eedbfc0d876697d161f0064&amp;id=13a55a2737&amp;e=9c3a5bb88f" TargetMode="External"/><Relationship Id="rId106" Type="http://schemas.openxmlformats.org/officeDocument/2006/relationships/hyperlink" Target="https://www.adb.org/documents/climate-change-fund-annual-report-2019" TargetMode="External"/><Relationship Id="rId10" Type="http://schemas.openxmlformats.org/officeDocument/2006/relationships/hyperlink" Target="https://www.sciencedirect.com/science/article/pii/S2405880721000029" TargetMode="External"/><Relationship Id="rId31" Type="http://schemas.openxmlformats.org/officeDocument/2006/relationships/hyperlink" Target="https://www.sciencedirect.com/science/article/pii/S2405880718300414" TargetMode="External"/><Relationship Id="rId52" Type="http://schemas.openxmlformats.org/officeDocument/2006/relationships/hyperlink" Target="https://ap-plat.nies.go.jp/event/20210629/index.html" TargetMode="External"/><Relationship Id="rId73" Type="http://schemas.openxmlformats.org/officeDocument/2006/relationships/hyperlink" Target="https://www.adb.org/projects/documents/ban-44212-013-iee-31" TargetMode="External"/><Relationship Id="rId78" Type="http://schemas.openxmlformats.org/officeDocument/2006/relationships/hyperlink" Target="https://www.adb.org/projects/documents/ban-44212-013-iee-34" TargetMode="External"/><Relationship Id="rId94" Type="http://schemas.openxmlformats.org/officeDocument/2006/relationships/hyperlink" Target="https://www.adb.org/news/events/asia-economic-development-sdgs-poverty-eradication-sustainable-growth" TargetMode="External"/><Relationship Id="rId99" Type="http://schemas.openxmlformats.org/officeDocument/2006/relationships/hyperlink" Target="https://www.adb.org/publications/irrigation-climate-change-adaptation-viet-nam" TargetMode="External"/><Relationship Id="rId101" Type="http://schemas.openxmlformats.org/officeDocument/2006/relationships/hyperlink" Target="https://www.adb.org/publications/geospatial-database-maldives-climate-change-adaptation" TargetMode="External"/><Relationship Id="rId122" Type="http://schemas.openxmlformats.org/officeDocument/2006/relationships/hyperlink" Target="https://www.adb.org/projects/documents/png-46495-003-rrp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edailystar.net/views/opinion/news/ipcc-issued-code-red-alert-anyone-listening-2153791" TargetMode="External"/><Relationship Id="rId18" Type="http://schemas.openxmlformats.org/officeDocument/2006/relationships/hyperlink" Target="https://doi.10.1080/17565529.2021.1964937" TargetMode="External"/><Relationship Id="rId26" Type="http://schemas.openxmlformats.org/officeDocument/2006/relationships/hyperlink" Target="https://www.dhakatribune.com/climate-change/2021/09/08/the-new-intergovernmental-report-on-climate-change-a-reality-check-and-what-it-means-for-us" TargetMode="External"/><Relationship Id="rId39" Type="http://schemas.openxmlformats.org/officeDocument/2006/relationships/hyperlink" Target="https://openknowledge.worldbank.org/pages/sustainable-development-goals" TargetMode="External"/><Relationship Id="rId21" Type="http://schemas.openxmlformats.org/officeDocument/2006/relationships/hyperlink" Target="https://www.dhakatribune.com/bangladesh/nation/2021/08/25/study-83-sundarbans-mangrove-landscape-changed-for-cyclone-amphan" TargetMode="External"/><Relationship Id="rId34" Type="http://schemas.openxmlformats.org/officeDocument/2006/relationships/hyperlink" Target="https://www.dhakatribune.com/climate-change/2021/07/13/cyclone-yaas-a-double-blow-to-livelihood-in-the-coastal-areas" TargetMode="External"/><Relationship Id="rId42" Type="http://schemas.openxmlformats.org/officeDocument/2006/relationships/hyperlink" Target="https://www.worldbank.org/en/news/speech/2021/03/29/building-a-green-resilient-and-inclusive-recovery-speech-by-world-bank-group-president-david-malpass" TargetMode="External"/><Relationship Id="rId47" Type="http://schemas.openxmlformats.org/officeDocument/2006/relationships/hyperlink" Target="https://www.undrr.org/event/webinar-state-urban-climate-finance-focus-financial-flows-towards-urban-adaptation-and" TargetMode="External"/><Relationship Id="rId7" Type="http://schemas.openxmlformats.org/officeDocument/2006/relationships/hyperlink" Target="https://adb.eventsair.com/adb-e-marketplace-for-water-secure-and-resilient-asia-and-the-pacific/about" TargetMode="External"/><Relationship Id="rId2" Type="http://schemas.openxmlformats.org/officeDocument/2006/relationships/hyperlink" Target="https://www.international-climate-initiative.com/en/news/article/launch_of_the_cvf_v20_joint_multi_donor_fund" TargetMode="External"/><Relationship Id="rId16" Type="http://schemas.openxmlformats.org/officeDocument/2006/relationships/hyperlink" Target="https://www.adb.org/projects/documents/reg-50159-001-tacr-6" TargetMode="External"/><Relationship Id="rId29" Type="http://schemas.openxmlformats.org/officeDocument/2006/relationships/hyperlink" Target="https://www.dhakatribune.com/climate-change/2021/07/10/impacts-of-cyclones-on-women-and-girls-and-the-way-forward" TargetMode="External"/><Relationship Id="rId11" Type="http://schemas.openxmlformats.org/officeDocument/2006/relationships/hyperlink" Target="https://www.ipcc.ch/report/ar6/wg1/" TargetMode="External"/><Relationship Id="rId24" Type="http://schemas.openxmlformats.org/officeDocument/2006/relationships/hyperlink" Target="https://www.adb.org/news/adb-facility-improve-transport-regional-trade-bangladesh" TargetMode="External"/><Relationship Id="rId32" Type="http://schemas.openxmlformats.org/officeDocument/2006/relationships/hyperlink" Target="https://www.dhakatribune.com/climate-change/2021/07/11/cyclone-prediction-and-preparedness-by-coastal-communities-in-bangladesh" TargetMode="External"/><Relationship Id="rId37" Type="http://schemas.openxmlformats.org/officeDocument/2006/relationships/hyperlink" Target="https://www.dhakatribune.com/climate-change/2021/07/14/cyclone-sidr-picture-of-devastation-in-numbers" TargetMode="External"/><Relationship Id="rId40" Type="http://schemas.openxmlformats.org/officeDocument/2006/relationships/hyperlink" Target="https://www.giz.de/en/worldwide/52956.html" TargetMode="External"/><Relationship Id="rId45" Type="http://schemas.openxmlformats.org/officeDocument/2006/relationships/hyperlink" Target="https://www.elsevier.com/books/climate-change/letcher/978-0-12-821575-3" TargetMode="External"/><Relationship Id="rId5" Type="http://schemas.openxmlformats.org/officeDocument/2006/relationships/hyperlink" Target="https://www.undrr.org/publication/gar-special-report-drought-2021" TargetMode="External"/><Relationship Id="rId15" Type="http://schemas.openxmlformats.org/officeDocument/2006/relationships/hyperlink" Target="https://www.adb.org/news/10th-meeting-advisory-group-climate-change-and-sustainable-development-held-adb" TargetMode="External"/><Relationship Id="rId23" Type="http://schemas.openxmlformats.org/officeDocument/2006/relationships/hyperlink" Target="https://www.dhakatribune.com/bangladesh/2021/08/26/hopes-and-hurdles-for-women-in-climate-vulnerable-areas" TargetMode="External"/><Relationship Id="rId28" Type="http://schemas.openxmlformats.org/officeDocument/2006/relationships/hyperlink" Target="http://www.icccad.net/dr-saleemul-huq-media/conversation-with-saleemul-huq/" TargetMode="External"/><Relationship Id="rId36" Type="http://schemas.openxmlformats.org/officeDocument/2006/relationships/hyperlink" Target="https://www.dhakatribune.com/climate-change/2021/07/14/driven-away-by-storm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ipcc.ch/report/ar6/wg1/" TargetMode="External"/><Relationship Id="rId19" Type="http://schemas.openxmlformats.org/officeDocument/2006/relationships/hyperlink" Target="https://lib.icimod.org/record/35312" TargetMode="External"/><Relationship Id="rId31" Type="http://schemas.openxmlformats.org/officeDocument/2006/relationships/hyperlink" Target="https://www.dhakatribune.com/climate-change/2021/07/11/regional-cities-a-space-for-planned-urban-development-in-bangladesh" TargetMode="External"/><Relationship Id="rId44" Type="http://schemas.openxmlformats.org/officeDocument/2006/relationships/hyperlink" Target="https://www.elsevier.com/books/climate-change-adaptation-for-transportation-systems/taylor/978-0-12-816638-3" TargetMode="External"/><Relationship Id="rId4" Type="http://schemas.openxmlformats.org/officeDocument/2006/relationships/hyperlink" Target="https://www.giz.de/en/worldwide/78869.html" TargetMode="External"/><Relationship Id="rId9" Type="http://schemas.openxmlformats.org/officeDocument/2006/relationships/hyperlink" Target="https://www.ipcc.ch/report/ar6/wg1/" TargetMode="External"/><Relationship Id="rId14" Type="http://schemas.openxmlformats.org/officeDocument/2006/relationships/hyperlink" Target="https://www.adb.org/projects/documents/reg-46470-001-tacr-4" TargetMode="External"/><Relationship Id="rId22" Type="http://schemas.openxmlformats.org/officeDocument/2006/relationships/hyperlink" Target="https://www.adb.org/projects/49026-004/main" TargetMode="External"/><Relationship Id="rId27" Type="http://schemas.openxmlformats.org/officeDocument/2006/relationships/hyperlink" Target="http://www.icccad.net/wp-content/uploads/2021/06/CT_June_2021_compressed.pdf" TargetMode="External"/><Relationship Id="rId30" Type="http://schemas.openxmlformats.org/officeDocument/2006/relationships/hyperlink" Target="https://www.dhakatribune.com/climate-change/2021/07/11/how-climate-change-exacerbates-sanitation-problems-in-the-rural-areas" TargetMode="External"/><Relationship Id="rId35" Type="http://schemas.openxmlformats.org/officeDocument/2006/relationships/hyperlink" Target="https://www.dhakatribune.com/climate-change/2021/07/14/local-adaptation-techniques-bringing-small-effective-changes" TargetMode="External"/><Relationship Id="rId43" Type="http://schemas.openxmlformats.org/officeDocument/2006/relationships/hyperlink" Target="https://www.worldbank.org/en/news/feature/2021/06/09/the-win-win-of-forest-protection-enhancing-lives-while-slowing-climate-change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https://global-flood-database.cloudtostreet.ai/" TargetMode="External"/><Relationship Id="rId3" Type="http://schemas.openxmlformats.org/officeDocument/2006/relationships/hyperlink" Target="https://www.giz.de/en/mediacenter/85413.html" TargetMode="External"/><Relationship Id="rId12" Type="http://schemas.openxmlformats.org/officeDocument/2006/relationships/hyperlink" Target="https://m.theindependentbd.com/" TargetMode="External"/><Relationship Id="rId17" Type="http://schemas.openxmlformats.org/officeDocument/2006/relationships/hyperlink" Target="https://germanwatch.org/sites/default/files/Global%20Climate%20Risk%20Index%202021_2.pdf" TargetMode="External"/><Relationship Id="rId25" Type="http://schemas.openxmlformats.org/officeDocument/2006/relationships/hyperlink" Target="https://www.edx.org/course/data-for-better-lives-a-new-social-contract" TargetMode="External"/><Relationship Id="rId33" Type="http://schemas.openxmlformats.org/officeDocument/2006/relationships/hyperlink" Target="https://www.dhakatribune.com/climate-change/2021/07/13/democratization-and-other-needs-in-climate-finance-for-adaptation-capacity" TargetMode="External"/><Relationship Id="rId38" Type="http://schemas.openxmlformats.org/officeDocument/2006/relationships/hyperlink" Target="https://www.dhakatribune.com/climate-change/2021/08/25/policy-implications-of-the-ipcc-report-on-science-of-climate-change" TargetMode="External"/><Relationship Id="rId46" Type="http://schemas.openxmlformats.org/officeDocument/2006/relationships/hyperlink" Target="https://www.elsevier.com/books/climate-adaptation-engineering/bastidas-arteaga/978-0-12-816782-3" TargetMode="External"/><Relationship Id="rId20" Type="http://schemas.openxmlformats.org/officeDocument/2006/relationships/hyperlink" Target="https://www.dhakatribune.com/climate-change/2021/08/22/bangladesh-is-a-nano-emitter-globally-but-the-emissions-have-serious-impacts-on-the-local-level" TargetMode="External"/><Relationship Id="rId41" Type="http://schemas.openxmlformats.org/officeDocument/2006/relationships/hyperlink" Target="https://www.giz.de/en/worldwide/75372.html" TargetMode="External"/><Relationship Id="rId1" Type="http://schemas.openxmlformats.org/officeDocument/2006/relationships/hyperlink" Target="https://www.zeit.de/wissen/umwelt/2021-07/bangladesch-klimaforscher-hochwasser-tipps-deutschland-wetterextreme-klimawandel-saleemul-huq?utm_source=pocket-newtab-global-de-DE&amp;utm_referrer=https%3A%2F%2Fgetpocket.com%2Frecommendations" TargetMode="External"/><Relationship Id="rId6" Type="http://schemas.openxmlformats.org/officeDocument/2006/relationships/hyperlink" Target="https://adb.us17.list-manage.com/track/click?u=7578024809ac217953bed80ae&amp;id=b125aaaf1b&amp;e=b033be5ad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ep.org/resources?f%5B0%5D=category%3A452&amp;f%5B1%5D=type%3A53" TargetMode="External"/><Relationship Id="rId13" Type="http://schemas.openxmlformats.org/officeDocument/2006/relationships/hyperlink" Target="https://development.asia/explainer/enhancing-women-focused-investments-climate-and-disaster-resilience" TargetMode="External"/><Relationship Id="rId3" Type="http://schemas.openxmlformats.org/officeDocument/2006/relationships/hyperlink" Target="https://climateadaptationplatform.com/creating-climate-resilient-buildings-and-communities/?utm_source=mailpoet&amp;utm_medium=email&amp;utm_campaign=the-last-newsletter-total-posts-from-our-blog_1" TargetMode="External"/><Relationship Id="rId7" Type="http://schemas.openxmlformats.org/officeDocument/2006/relationships/hyperlink" Target="https://climateadaptationplatform.com/climate-adaptation-and-mitigation-through-coastal-wetland-preservation/" TargetMode="External"/><Relationship Id="rId12" Type="http://schemas.openxmlformats.org/officeDocument/2006/relationships/hyperlink" Target="https://development.asia/explainer/enhancing-women-focused-investments-climate-and-disaster-resilience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www.elsevier.com/books/coastal-management/krishnamurthy/978-0-12-810473-6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www.sciencedirect.com/science/article/pii/S2590061721000399?via%3Dihub" TargetMode="External"/><Relationship Id="rId6" Type="http://schemas.openxmlformats.org/officeDocument/2006/relationships/hyperlink" Target="https://climateadaptationplatform.com/climate-resilience-collaborative-launched/" TargetMode="External"/><Relationship Id="rId11" Type="http://schemas.openxmlformats.org/officeDocument/2006/relationships/hyperlink" Target="https://development.asia/explainer/enhancing-women-focused-investments-climate-and-disaster-resilience" TargetMode="External"/><Relationship Id="rId5" Type="http://schemas.openxmlformats.org/officeDocument/2006/relationships/hyperlink" Target="https://climateadaptationplatform.com/climate-adaptation-summit-2021-aims-to-boost-adaptation-and-resilience/" TargetMode="External"/><Relationship Id="rId15" Type="http://schemas.openxmlformats.org/officeDocument/2006/relationships/hyperlink" Target="https://development.asia/explainer/enhancing-women-focused-investments-climate-and-disaster-resilience" TargetMode="External"/><Relationship Id="rId10" Type="http://schemas.openxmlformats.org/officeDocument/2006/relationships/hyperlink" Target="https://development.asia/explainer/enhancing-women-focused-investments-climate-and-disaster-resilience" TargetMode="External"/><Relationship Id="rId4" Type="http://schemas.openxmlformats.org/officeDocument/2006/relationships/hyperlink" Target="https://climateadaptationplatform.com/valuing-water-amidst-climate-change/" TargetMode="External"/><Relationship Id="rId9" Type="http://schemas.openxmlformats.org/officeDocument/2006/relationships/hyperlink" Target="https://development.asia/explainer/enhancing-women-focused-investments-climate-and-disaster-resilience" TargetMode="External"/><Relationship Id="rId14" Type="http://schemas.openxmlformats.org/officeDocument/2006/relationships/hyperlink" Target="https://development.asia/explainer/enhancing-women-focused-investments-climate-and-disaster-resilience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openknowledge.worldbank.org/handle/10986/36321" TargetMode="External"/><Relationship Id="rId21" Type="http://schemas.openxmlformats.org/officeDocument/2006/relationships/hyperlink" Target="https://www.dhakatribune.com/tribune-supplements/tribune-climate/2021/10/22/youth-adaptation-network-connecting-youth-and-climate-change" TargetMode="External"/><Relationship Id="rId42" Type="http://schemas.openxmlformats.org/officeDocument/2006/relationships/hyperlink" Target="https://www.unep.org/news-and-stories/story/data-adaptation-and-finance-key-managing-flood-risk" TargetMode="External"/><Relationship Id="rId47" Type="http://schemas.openxmlformats.org/officeDocument/2006/relationships/hyperlink" Target="https://www.unep.org/news-and-stories/story/pictures-how-africa-using-nature-adapt-climate-change" TargetMode="External"/><Relationship Id="rId63" Type="http://schemas.openxmlformats.org/officeDocument/2006/relationships/hyperlink" Target="https://www.unep.org/news-and-stories/press-release/un-issues-new-guidance-address-warming-cities" TargetMode="External"/><Relationship Id="rId68" Type="http://schemas.openxmlformats.org/officeDocument/2006/relationships/hyperlink" Target="https://www.unep.org/news-and-stories/speech/climate-action-through-montreal-protocol-and-its-kigali-amendment" TargetMode="External"/><Relationship Id="rId2" Type="http://schemas.openxmlformats.org/officeDocument/2006/relationships/hyperlink" Target="https://www.osti.gov/biblio/1769705?fbclid=IwAR1jzGJ-EM5tpM2zaoMKAd0alolx-t6FcMBP7zX5CC95OtRuQbZcr6I8x8Y" TargetMode="External"/><Relationship Id="rId16" Type="http://schemas.openxmlformats.org/officeDocument/2006/relationships/hyperlink" Target="https://www.dhakatribune.com/tribune-supplements/tribune-climate/2021/10/22/critical-discussions-on-nature-based-solutions-nbs" TargetMode="External"/><Relationship Id="rId29" Type="http://schemas.openxmlformats.org/officeDocument/2006/relationships/hyperlink" Target="https://www.adb.org/news/features/cop26-importance-climate-action-asia-pacific" TargetMode="External"/><Relationship Id="rId11" Type="http://schemas.openxmlformats.org/officeDocument/2006/relationships/hyperlink" Target="https://www.sciencedirect.com/science/article/abs/pii/S2212420921001138?via%3Dihub" TargetMode="External"/><Relationship Id="rId24" Type="http://schemas.openxmlformats.org/officeDocument/2006/relationships/hyperlink" Target="https://www.dhakatribune.com/tribune-supplements/tribune-climate/2021/10/22/ipcc-sixth-assessment-report-what-does-it-tell-us" TargetMode="External"/><Relationship Id="rId32" Type="http://schemas.openxmlformats.org/officeDocument/2006/relationships/hyperlink" Target="https://www.adb.org/publications/climate-risk-country-profile-pakistan" TargetMode="External"/><Relationship Id="rId37" Type="http://schemas.openxmlformats.org/officeDocument/2006/relationships/hyperlink" Target="https://www.adb.org/projects/53038-001/main" TargetMode="External"/><Relationship Id="rId40" Type="http://schemas.openxmlformats.org/officeDocument/2006/relationships/hyperlink" Target="https://www.adb.org/publications/system-wide-approach-infrastructure-resilience" TargetMode="External"/><Relationship Id="rId45" Type="http://schemas.openxmlformats.org/officeDocument/2006/relationships/hyperlink" Target="https://www.unep.org/news-and-stories/story/what-does-cop26-mean-adaptation" TargetMode="External"/><Relationship Id="rId53" Type="http://schemas.openxmlformats.org/officeDocument/2006/relationships/hyperlink" Target="https://www.unep.org/news-and-stories/video/six-sector-solution-climate-crisis" TargetMode="External"/><Relationship Id="rId58" Type="http://schemas.openxmlformats.org/officeDocument/2006/relationships/hyperlink" Target="https://www.unep.org/news-and-stories/speech/methane-action-tackling-warming-planet" TargetMode="External"/><Relationship Id="rId66" Type="http://schemas.openxmlformats.org/officeDocument/2006/relationships/hyperlink" Target="https://www.unep.org/news-and-stories/story/what-you-need-know-about-cop26-un-climate-change-conference" TargetMode="External"/><Relationship Id="rId5" Type="http://schemas.openxmlformats.org/officeDocument/2006/relationships/hyperlink" Target="https://lib.icimod.org/record/35487" TargetMode="External"/><Relationship Id="rId61" Type="http://schemas.openxmlformats.org/officeDocument/2006/relationships/hyperlink" Target="https://www.unep.org/news-and-stories/press-release/step-climate-change-adaptation-efforts-or-face-huge-disruption-un" TargetMode="External"/><Relationship Id="rId19" Type="http://schemas.openxmlformats.org/officeDocument/2006/relationships/hyperlink" Target="https://www.dhakatribune.com/tribune-supplements/tribune-climate/2021/10/22/involving-children-in-tackling-climate-change-and-environmental-threats" TargetMode="External"/><Relationship Id="rId14" Type="http://schemas.openxmlformats.org/officeDocument/2006/relationships/hyperlink" Target="http://m.newsletterext.worldbank.org/rest/head/mirrorPage/@KcXFAg1lkIdi2JL4ewxBTf0MqZUBdx_b4QLh3AxD4vv-91f622J82DSvmbDeQ5r8sBLXxA7cl9myICgGrq-NA_5tjvGLzH6tI0XwGAVb40fD8csC.html?deliveryName=DM120377" TargetMode="External"/><Relationship Id="rId22" Type="http://schemas.openxmlformats.org/officeDocument/2006/relationships/hyperlink" Target="https://www.dhakatribune.com/tribune-supplements/tribune-climate/2021/10/22/environmental-migration-and-climate-change-in-the-indian-ocean-littoral" TargetMode="External"/><Relationship Id="rId27" Type="http://schemas.openxmlformats.org/officeDocument/2006/relationships/hyperlink" Target="https://www.adb.org/news/features/key-figures-fight-against-climate-change" TargetMode="External"/><Relationship Id="rId30" Type="http://schemas.openxmlformats.org/officeDocument/2006/relationships/hyperlink" Target="https://www.adb.org/publications/climate-risk-country-profile-bhutan" TargetMode="External"/><Relationship Id="rId35" Type="http://schemas.openxmlformats.org/officeDocument/2006/relationships/hyperlink" Target="https://development.asia/explainer/enhancing-women-focused-investments-climate-and-disaster-resilience" TargetMode="External"/><Relationship Id="rId43" Type="http://schemas.openxmlformats.org/officeDocument/2006/relationships/hyperlink" Target="https://www.unep.org/news-and-stories/press-release/sweden-host-world-environment-day-2022" TargetMode="External"/><Relationship Id="rId48" Type="http://schemas.openxmlformats.org/officeDocument/2006/relationships/hyperlink" Target="https://www.unep.org/resources/other-evaluation-reportsdocuments/mobilising-private-finance-experience-decade" TargetMode="External"/><Relationship Id="rId56" Type="http://schemas.openxmlformats.org/officeDocument/2006/relationships/hyperlink" Target="https://www.unep.org/news-and-stories/story/new-report-reveals-covid-19s-impact-united-nations-environmental-footprint" TargetMode="External"/><Relationship Id="rId64" Type="http://schemas.openxmlformats.org/officeDocument/2006/relationships/hyperlink" Target="https://www.unep.org/news-and-stories/video/climate-crisis-our-homes" TargetMode="External"/><Relationship Id="rId69" Type="http://schemas.openxmlformats.org/officeDocument/2006/relationships/hyperlink" Target="https://www.unep.org/news-and-stories/speech/climate-change-water-scarcity-and-security" TargetMode="External"/><Relationship Id="rId8" Type="http://schemas.openxmlformats.org/officeDocument/2006/relationships/hyperlink" Target="https://lib.icimod.org/record/35493" TargetMode="External"/><Relationship Id="rId51" Type="http://schemas.openxmlformats.org/officeDocument/2006/relationships/hyperlink" Target="https://www.unep.org/news-and-stories/speech/keeping-planet-cool" TargetMode="External"/><Relationship Id="rId72" Type="http://schemas.openxmlformats.org/officeDocument/2006/relationships/hyperlink" Target="https://www.unep.org/news-and-stories/video/world-climate-promises-not-yet-delivered" TargetMode="External"/><Relationship Id="rId3" Type="http://schemas.openxmlformats.org/officeDocument/2006/relationships/hyperlink" Target="https://lib.icimod.org/record/35472" TargetMode="External"/><Relationship Id="rId12" Type="http://schemas.openxmlformats.org/officeDocument/2006/relationships/hyperlink" Target="https://www.sciencedirect.com/science/article/pii/S1462901121001829" TargetMode="External"/><Relationship Id="rId17" Type="http://schemas.openxmlformats.org/officeDocument/2006/relationships/hyperlink" Target="https://www.cambridge.org/engage/api-gateway/coe/assets/orp/resource/item/618ad91347f47d812f9b599c/original/climate-repair-through-built-environment-decarbonising-uk-s-building-sector-through-energy-efficiency-and-natural-materials.pdf" TargetMode="External"/><Relationship Id="rId25" Type="http://schemas.openxmlformats.org/officeDocument/2006/relationships/hyperlink" Target="https://openknowledge.worldbank.org/handle/10986/35799" TargetMode="External"/><Relationship Id="rId33" Type="http://schemas.openxmlformats.org/officeDocument/2006/relationships/hyperlink" Target="https://www.adb.org/publications/climate-change-water-security-women-kiribati" TargetMode="External"/><Relationship Id="rId38" Type="http://schemas.openxmlformats.org/officeDocument/2006/relationships/hyperlink" Target="https://blogs.adb.org/blog/methane-a-deadly-climate-problem-with-a-simple-solution" TargetMode="External"/><Relationship Id="rId46" Type="http://schemas.openxmlformats.org/officeDocument/2006/relationships/hyperlink" Target="https://www.unep.org/news-and-stories/press-release/step-climate-change-adaptation-efforts-or-face-huge-disruption-un" TargetMode="External"/><Relationship Id="rId59" Type="http://schemas.openxmlformats.org/officeDocument/2006/relationships/hyperlink" Target="https://www.unep.org/news-and-stories/press-release/conserve-and-restore-peatlands-slash-global-emissions-new-report" TargetMode="External"/><Relationship Id="rId67" Type="http://schemas.openxmlformats.org/officeDocument/2006/relationships/hyperlink" Target="https://www.unep.org/news-and-stories/press-release/methane-observatory-launched-boost-action-powerful-climate-warming" TargetMode="External"/><Relationship Id="rId20" Type="http://schemas.openxmlformats.org/officeDocument/2006/relationships/hyperlink" Target="https://www.dhakatribune.com/tribune-supplements/tribune-climate/2021/10/22/the-perks-of-implementing-urban-nature-based-solution-in-dhaka-city" TargetMode="External"/><Relationship Id="rId41" Type="http://schemas.openxmlformats.org/officeDocument/2006/relationships/hyperlink" Target="https://www.worldbank.org/en/news/press-release/2021/06/22/world-bank-group-increases-support-for-climate-action-in-developing-countries" TargetMode="External"/><Relationship Id="rId54" Type="http://schemas.openxmlformats.org/officeDocument/2006/relationships/hyperlink" Target="https://www.unep.org/news-and-stories/press-release/nature-based-solutions-climate-resilience-receive-eu10-million-boost" TargetMode="External"/><Relationship Id="rId62" Type="http://schemas.openxmlformats.org/officeDocument/2006/relationships/hyperlink" Target="https://www.unep.org/resources/report/nature-based-solutions-climate-change-mitigation" TargetMode="External"/><Relationship Id="rId70" Type="http://schemas.openxmlformats.org/officeDocument/2006/relationships/hyperlink" Target="https://www.unep.org/news-and-stories/speech/case-climate-action-closed-time-act" TargetMode="External"/><Relationship Id="rId1" Type="http://schemas.openxmlformats.org/officeDocument/2006/relationships/hyperlink" Target="https://www.weadapt.org/knowledge-base/sdc-climate-change-environment-network/decarbonizing-the-building-sector" TargetMode="External"/><Relationship Id="rId6" Type="http://schemas.openxmlformats.org/officeDocument/2006/relationships/hyperlink" Target="https://lib.icimod.org/record/35489" TargetMode="External"/><Relationship Id="rId15" Type="http://schemas.openxmlformats.org/officeDocument/2006/relationships/hyperlink" Target="https://openknowledge.worldbank.org/handle/10986/36089?deliveryName=DM120985" TargetMode="External"/><Relationship Id="rId23" Type="http://schemas.openxmlformats.org/officeDocument/2006/relationships/hyperlink" Target="https://www.dhakatribune.com/tribune-supplements/tribune-climate/2021/10/22/is-environmental-communication-the-key-to-inclusive-growth" TargetMode="External"/><Relationship Id="rId28" Type="http://schemas.openxmlformats.org/officeDocument/2006/relationships/hyperlink" Target="https://www.adb.org/projects/55033-001/main" TargetMode="External"/><Relationship Id="rId36" Type="http://schemas.openxmlformats.org/officeDocument/2006/relationships/hyperlink" Target="https://www.adb.org/publications/digital-technologies-climate-change" TargetMode="External"/><Relationship Id="rId49" Type="http://schemas.openxmlformats.org/officeDocument/2006/relationships/hyperlink" Target="https://www.unep.org/news-and-stories/story/cop26-ends-agreement-falls-short-climate-action" TargetMode="External"/><Relationship Id="rId57" Type="http://schemas.openxmlformats.org/officeDocument/2006/relationships/hyperlink" Target="https://www.unep.org/resources/infographic/last-call-climate-action" TargetMode="External"/><Relationship Id="rId10" Type="http://schemas.openxmlformats.org/officeDocument/2006/relationships/hyperlink" Target="https://gca.org/wp-content/uploads/2021/01/Living-with-water-climate-adaptation-in-the-worlds-deltas.pdf" TargetMode="External"/><Relationship Id="rId31" Type="http://schemas.openxmlformats.org/officeDocument/2006/relationships/hyperlink" Target="https://www.adb.org/publications/climate-risk-country-profile-kazakhstan" TargetMode="External"/><Relationship Id="rId44" Type="http://schemas.openxmlformats.org/officeDocument/2006/relationships/hyperlink" Target="https://www.unep.org/news-and-stories/speech/multilateral-solutions-environmental-action" TargetMode="External"/><Relationship Id="rId52" Type="http://schemas.openxmlformats.org/officeDocument/2006/relationships/hyperlink" Target="https://www.unep.org/news-and-stories/speech/short-lived-climate-pollutants-fast-climate-action" TargetMode="External"/><Relationship Id="rId60" Type="http://schemas.openxmlformats.org/officeDocument/2006/relationships/hyperlink" Target="https://www.unep.org/news-and-stories/speech/gathering-storm-adapting-climate-impacts" TargetMode="External"/><Relationship Id="rId65" Type="http://schemas.openxmlformats.org/officeDocument/2006/relationships/hyperlink" Target="https://www.unep.org/news-and-stories/story/inside-global-effort-save-worlds-forests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lib.icimod.org/record/35485" TargetMode="External"/><Relationship Id="rId9" Type="http://schemas.openxmlformats.org/officeDocument/2006/relationships/hyperlink" Target="https://lib.icimod.org/record/35502" TargetMode="External"/><Relationship Id="rId13" Type="http://schemas.openxmlformats.org/officeDocument/2006/relationships/hyperlink" Target="https://link.springer.com/book/10.1007/978-3-030-75825-7" TargetMode="External"/><Relationship Id="rId18" Type="http://schemas.openxmlformats.org/officeDocument/2006/relationships/hyperlink" Target="https://www.dhakatribune.com/tribune-supplements/tribune-climate/2021/10/22/scenario-of-ghg-emission-in-bangladesh" TargetMode="External"/><Relationship Id="rId39" Type="http://schemas.openxmlformats.org/officeDocument/2006/relationships/hyperlink" Target="https://www.adb.org/news/events/financing-green-recovery-low-carbon-climate-resilient-southeast-asia" TargetMode="External"/><Relationship Id="rId34" Type="http://schemas.openxmlformats.org/officeDocument/2006/relationships/hyperlink" Target="https://www.adb.org/news/features/ireland-adb-helping-small-island-states-pacific-respond-climate-change" TargetMode="External"/><Relationship Id="rId50" Type="http://schemas.openxmlformats.org/officeDocument/2006/relationships/hyperlink" Target="https://www.unep.org/news-and-stories/press-release/cooling-community-announces-steps-beat-global-warming-gbp-12-million" TargetMode="External"/><Relationship Id="rId55" Type="http://schemas.openxmlformats.org/officeDocument/2006/relationships/hyperlink" Target="https://www.unep.org/news-and-stories/story/communication-must-play-critical-role-fashions-climate-response" TargetMode="External"/><Relationship Id="rId7" Type="http://schemas.openxmlformats.org/officeDocument/2006/relationships/hyperlink" Target="https://lib.icimod.org/record/35490" TargetMode="External"/><Relationship Id="rId71" Type="http://schemas.openxmlformats.org/officeDocument/2006/relationships/hyperlink" Target="https://www.unep.org/news-and-stories/speech/building-global-momentum-environmental-actio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limateadaptationplatform.com/climate-change-and-pollution-is-affecting-low-income-countries/" TargetMode="External"/><Relationship Id="rId3" Type="http://schemas.openxmlformats.org/officeDocument/2006/relationships/hyperlink" Target="https://www.adb.org/publications/digital-technologies-climate-change" TargetMode="External"/><Relationship Id="rId7" Type="http://schemas.openxmlformats.org/officeDocument/2006/relationships/hyperlink" Target="https://climateadaptationplatform.com/climate-change-and-its-effects-on-food-production/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www.unep.org/news-and-stories/speech/climate-change-water-scarcity-and-security" TargetMode="External"/><Relationship Id="rId1" Type="http://schemas.openxmlformats.org/officeDocument/2006/relationships/hyperlink" Target="https://www.unep.org/news-and-stories/press-release/methane-observatory-launched-boost-action-powerful-climate-warming" TargetMode="External"/><Relationship Id="rId6" Type="http://schemas.openxmlformats.org/officeDocument/2006/relationships/hyperlink" Target="https://www.unep.org/news-and-stories/story/data-adaptation-and-finance-key-managing-flood-risk" TargetMode="External"/><Relationship Id="rId11" Type="http://schemas.openxmlformats.org/officeDocument/2006/relationships/hyperlink" Target="https://www.unep.org/news-and-stories/press-release/new-report-reveals-how-infrastructure-defines-our-climate" TargetMode="External"/><Relationship Id="rId5" Type="http://schemas.openxmlformats.org/officeDocument/2006/relationships/hyperlink" Target="https://www.unep.org/resources/report/2021-global-status-report-buildings-and-construction" TargetMode="External"/><Relationship Id="rId10" Type="http://schemas.openxmlformats.org/officeDocument/2006/relationships/hyperlink" Target="https://climateadaptationplatform.com/climate-change-adaptation-impacts-and-vulnerabilities-in-the-philippines/" TargetMode="External"/><Relationship Id="rId4" Type="http://schemas.openxmlformats.org/officeDocument/2006/relationships/hyperlink" Target="https://www.dhakatribune.com/bangladesh/nation/2021/11/10/uk-announces-120m-for-bangladesh-to-support-climate-action" TargetMode="External"/><Relationship Id="rId9" Type="http://schemas.openxmlformats.org/officeDocument/2006/relationships/hyperlink" Target="https://climateadaptationplatform.com/climate-change-and-the-pacific-northwest-heatwave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ep.org/resources/factsheet/lesotho-early-warning-climate-forecasting-2019-2023" TargetMode="External"/><Relationship Id="rId18" Type="http://schemas.openxmlformats.org/officeDocument/2006/relationships/hyperlink" Target="https://www.unep.org/news-and-stories/speech/innovation-key-decarbonizing-maritime-sector" TargetMode="External"/><Relationship Id="rId26" Type="http://schemas.openxmlformats.org/officeDocument/2006/relationships/hyperlink" Target="https://www.unep.org/news-and-stories/story/working-nature-colombia-fights-air-pollution" TargetMode="External"/><Relationship Id="rId39" Type="http://schemas.openxmlformats.org/officeDocument/2006/relationships/hyperlink" Target="https://www.adaptation-undp.org/projects/supporting-climate-resilient-livelihoods-agricultural-communities-drought-prone-areas" TargetMode="External"/><Relationship Id="rId21" Type="http://schemas.openxmlformats.org/officeDocument/2006/relationships/hyperlink" Target="https://www.unep.org/news-and-stories/speech/gearing-agricultural-support-towards-sustainable-and-equitable-food-systems" TargetMode="External"/><Relationship Id="rId34" Type="http://schemas.openxmlformats.org/officeDocument/2006/relationships/hyperlink" Target="https://www.giz.de/en/worldwide/79266.html" TargetMode="External"/><Relationship Id="rId42" Type="http://schemas.openxmlformats.org/officeDocument/2006/relationships/hyperlink" Target="https://www.adaptation-undp.org/projects/community-based-climate-responsive-livelihoods-and-forestry-afghanistan" TargetMode="External"/><Relationship Id="rId47" Type="http://schemas.openxmlformats.org/officeDocument/2006/relationships/hyperlink" Target="https://www.adaptation-undp.org/projects/enhancing-climate-resilience-thailand-through-effective-water-management-and-sustainable" TargetMode="External"/><Relationship Id="rId50" Type="http://schemas.openxmlformats.org/officeDocument/2006/relationships/printerSettings" Target="../printerSettings/printerSettings7.bin"/><Relationship Id="rId7" Type="http://schemas.openxmlformats.org/officeDocument/2006/relationships/hyperlink" Target="https://www.unep.org/resources/newsletter/faith-earth-updates-08-october-2021" TargetMode="External"/><Relationship Id="rId2" Type="http://schemas.openxmlformats.org/officeDocument/2006/relationships/hyperlink" Target="https://www.ashurst.com/en/services/industry/infrastructure" TargetMode="External"/><Relationship Id="rId16" Type="http://schemas.openxmlformats.org/officeDocument/2006/relationships/hyperlink" Target="https://www.unep.org/news-and-stories/speech/shifting-burden-environmental-degradation-youth-climate" TargetMode="External"/><Relationship Id="rId29" Type="http://schemas.openxmlformats.org/officeDocument/2006/relationships/hyperlink" Target="https://www.unep.org/resources/report/climate-change-2021-physical-science-basis-working-group-i-contribution-sixth" TargetMode="External"/><Relationship Id="rId11" Type="http://schemas.openxmlformats.org/officeDocument/2006/relationships/hyperlink" Target="https://www.unep.org/news-and-stories/press-release/rising-sea-surface-temperatures-driving-loss-14-percent-corals-2009" TargetMode="External"/><Relationship Id="rId24" Type="http://schemas.openxmlformats.org/officeDocument/2006/relationships/hyperlink" Target="https://www.unep.org/news-and-stories/story/new-guidelines-help-states-adapt-climate-change" TargetMode="External"/><Relationship Id="rId32" Type="http://schemas.openxmlformats.org/officeDocument/2006/relationships/hyperlink" Target="https://www.unep.org/news-and-stories/story/protecting-paradise-praslin-island-seychelles" TargetMode="External"/><Relationship Id="rId37" Type="http://schemas.openxmlformats.org/officeDocument/2006/relationships/hyperlink" Target="https://www.giz.de/en/worldwide/37322.html" TargetMode="External"/><Relationship Id="rId40" Type="http://schemas.openxmlformats.org/officeDocument/2006/relationships/hyperlink" Target="https://www.adaptation-undp.org/projects/vietnam/gcf/smallholderfarmers/water" TargetMode="External"/><Relationship Id="rId45" Type="http://schemas.openxmlformats.org/officeDocument/2006/relationships/hyperlink" Target="https://www.adaptation-undp.org/projects/ldcf-integrating-climate-change-adaptation-sustainable-development-pathways-bangladesh" TargetMode="External"/><Relationship Id="rId5" Type="http://schemas.openxmlformats.org/officeDocument/2006/relationships/hyperlink" Target="https://www.unep.org/news-and-stories/speech/cop15-biodiversity-our-chance-get-world-we-want" TargetMode="External"/><Relationship Id="rId15" Type="http://schemas.openxmlformats.org/officeDocument/2006/relationships/hyperlink" Target="https://www.unep.org/news-and-stories/story/pictures-how-africa-using-nature-adapt-climate-change" TargetMode="External"/><Relationship Id="rId23" Type="http://schemas.openxmlformats.org/officeDocument/2006/relationships/hyperlink" Target="https://www.unep.org/resources/repurposing-agricultural-support-transform-food-systems" TargetMode="External"/><Relationship Id="rId28" Type="http://schemas.openxmlformats.org/officeDocument/2006/relationships/hyperlink" Target="https://www.unep.org/resources/emerging-issues/working-plants-soils-and-water-cool-climate-and-rehydrate-earths" TargetMode="External"/><Relationship Id="rId36" Type="http://schemas.openxmlformats.org/officeDocument/2006/relationships/hyperlink" Target="https://www.giz.de/en/worldwide/92877.html" TargetMode="External"/><Relationship Id="rId49" Type="http://schemas.openxmlformats.org/officeDocument/2006/relationships/hyperlink" Target="https://www.adaptation-undp.org/projects/scaling-glacial-lake-outburst-flood-risk-reduction-northern-pakistan" TargetMode="External"/><Relationship Id="rId10" Type="http://schemas.openxmlformats.org/officeDocument/2006/relationships/hyperlink" Target="https://www.unep.org/news-and-stories/podcast/resilience-global-adaptation-podcast" TargetMode="External"/><Relationship Id="rId19" Type="http://schemas.openxmlformats.org/officeDocument/2006/relationships/hyperlink" Target="https://www.unep.org/news-and-stories/speech/greener-and-more-resilient-opportunities-africas-nations" TargetMode="External"/><Relationship Id="rId31" Type="http://schemas.openxmlformats.org/officeDocument/2006/relationships/hyperlink" Target="https://www.unep.org/news-and-stories/speech/time-get-serious-about-climate-change-warming-planet-no-one-safe" TargetMode="External"/><Relationship Id="rId44" Type="http://schemas.openxmlformats.org/officeDocument/2006/relationships/hyperlink" Target="https://www.adaptation-undp.org/projects/community-based-climate-risks-management-chad" TargetMode="External"/><Relationship Id="rId4" Type="http://schemas.openxmlformats.org/officeDocument/2006/relationships/hyperlink" Target="https://www.unep.org/resources/practical-guide-climate-resilient-buildings" TargetMode="External"/><Relationship Id="rId9" Type="http://schemas.openxmlformats.org/officeDocument/2006/relationships/hyperlink" Target="https://www.unep.org/news-and-stories/press-release/un-climate-technology-centre-and-network-partnership-and-liaison" TargetMode="External"/><Relationship Id="rId14" Type="http://schemas.openxmlformats.org/officeDocument/2006/relationships/hyperlink" Target="https://www.unep.org/news-and-stories/speech/shifting-burden-food-loss-and-waste" TargetMode="External"/><Relationship Id="rId22" Type="http://schemas.openxmlformats.org/officeDocument/2006/relationships/hyperlink" Target="https://www.unep.org/news-and-stories/speech/circularity-breakthrough-strategy-tackle-biodiversity-loss" TargetMode="External"/><Relationship Id="rId27" Type="http://schemas.openxmlformats.org/officeDocument/2006/relationships/hyperlink" Target="https://www.unep.org/news-and-stories/story/how-sierra-leone-taking-water-pollution" TargetMode="External"/><Relationship Id="rId30" Type="http://schemas.openxmlformats.org/officeDocument/2006/relationships/hyperlink" Target="https://www.unep.org/resources/toolkits-manuals-and-guides/guidelines-integrating-ecosystem-based-adaptation-eba" TargetMode="External"/><Relationship Id="rId35" Type="http://schemas.openxmlformats.org/officeDocument/2006/relationships/hyperlink" Target="https://www.giz.de/en/worldwide/95066.html" TargetMode="External"/><Relationship Id="rId43" Type="http://schemas.openxmlformats.org/officeDocument/2006/relationships/hyperlink" Target="https://www.adaptation-undp.org/projects/ldcf-developing-climate-resilient-livelihoods-vulnerable-watershed-nepal" TargetMode="External"/><Relationship Id="rId48" Type="http://schemas.openxmlformats.org/officeDocument/2006/relationships/hyperlink" Target="https://www.adaptation-undp.org/projects/scaling-multi-hazard-early-warning-system-and-use-climate-information-georgia" TargetMode="External"/><Relationship Id="rId8" Type="http://schemas.openxmlformats.org/officeDocument/2006/relationships/hyperlink" Target="https://www.unep.org/news-and-stories/press-release/asia-pacific-environment-ministers-commit-bolstering-actions-nature" TargetMode="External"/><Relationship Id="rId51" Type="http://schemas.openxmlformats.org/officeDocument/2006/relationships/drawing" Target="../drawings/drawing3.xml"/><Relationship Id="rId3" Type="http://schemas.openxmlformats.org/officeDocument/2006/relationships/hyperlink" Target="https://www.rural21.com/english/scientific-world/detail/article/high-impact-climate-events-better-adaptation-through-earlier-prediction.html?no_cache=1" TargetMode="External"/><Relationship Id="rId12" Type="http://schemas.openxmlformats.org/officeDocument/2006/relationships/hyperlink" Target="https://www.unep.org/news-and-stories/press-release/launch-un-biodiversity-lab-20-spatial-data-and-future-our-planet" TargetMode="External"/><Relationship Id="rId17" Type="http://schemas.openxmlformats.org/officeDocument/2006/relationships/hyperlink" Target="https://www.unep.org/news-and-stories/story/why-global-fight-tackle-food-waste-has-only-just-begun" TargetMode="External"/><Relationship Id="rId25" Type="http://schemas.openxmlformats.org/officeDocument/2006/relationships/hyperlink" Target="https://www.unep.org/news-and-stories/story/how-costa-ricas-capital-reimagining-our-urban-future" TargetMode="External"/><Relationship Id="rId33" Type="http://schemas.openxmlformats.org/officeDocument/2006/relationships/hyperlink" Target="https://www.unep.org/news-and-stories/story/why-climate-science-key-protecting-people-and-planet" TargetMode="External"/><Relationship Id="rId38" Type="http://schemas.openxmlformats.org/officeDocument/2006/relationships/hyperlink" Target="https://www.adaptation-undp.org/projects/landscape-restoration-increased-resilience-urban-and-peri-urban-areas-bujumbura-burundi" TargetMode="External"/><Relationship Id="rId46" Type="http://schemas.openxmlformats.org/officeDocument/2006/relationships/hyperlink" Target="https://www.adaptation-undp.org/projects/enhancing-women-and-girls-adaptive-capacity-climate-change-bangladesh" TargetMode="External"/><Relationship Id="rId20" Type="http://schemas.openxmlformats.org/officeDocument/2006/relationships/hyperlink" Target="https://www.unep.org/resources/report/united-science-2021-multi-organization-high-level-compilation-latest-climate" TargetMode="External"/><Relationship Id="rId41" Type="http://schemas.openxmlformats.org/officeDocument/2006/relationships/hyperlink" Target="https://www.adaptation-undp.org/projects/GCF/bhutan/climateresilientagriculture" TargetMode="External"/><Relationship Id="rId1" Type="http://schemas.openxmlformats.org/officeDocument/2006/relationships/hyperlink" Target="https://www.adb.org/sites/default/files/publication/747666/community-resilience-partnership-program.pdf" TargetMode="External"/><Relationship Id="rId6" Type="http://schemas.openxmlformats.org/officeDocument/2006/relationships/hyperlink" Target="https://www.unep.org/news-and-stories/story/what-you-need-know-about-un-biodiversity-conferenc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ndfonline.com/doi/full/10.1080/17565529.2022.2028596" TargetMode="External"/><Relationship Id="rId13" Type="http://schemas.openxmlformats.org/officeDocument/2006/relationships/hyperlink" Target="https://www.sciencedirect.com/science/article/pii/S2667010022000683" TargetMode="External"/><Relationship Id="rId18" Type="http://schemas.openxmlformats.org/officeDocument/2006/relationships/hyperlink" Target="https://www.sciencedirect.com/science/article/abs/pii/S0022169421006648" TargetMode="External"/><Relationship Id="rId3" Type="http://schemas.openxmlformats.org/officeDocument/2006/relationships/hyperlink" Target="https://www.ashurst.com/en/services/industry/infrastructure" TargetMode="External"/><Relationship Id="rId7" Type="http://schemas.openxmlformats.org/officeDocument/2006/relationships/hyperlink" Target="https://www.tandfonline.com/doi/full/10.1080/17565529.2022.2027741" TargetMode="External"/><Relationship Id="rId12" Type="http://schemas.openxmlformats.org/officeDocument/2006/relationships/hyperlink" Target="https://www.sciencedirect.com/science/article/abs/pii/S0308521X22000646" TargetMode="External"/><Relationship Id="rId17" Type="http://schemas.openxmlformats.org/officeDocument/2006/relationships/hyperlink" Target="https://www.sciencedirect.com/science/article/pii/S2667010021003395" TargetMode="External"/><Relationship Id="rId2" Type="http://schemas.openxmlformats.org/officeDocument/2006/relationships/hyperlink" Target="https://www.un.org/en/climatechange/why-2022-will-matter-climate-action-0" TargetMode="External"/><Relationship Id="rId16" Type="http://schemas.openxmlformats.org/officeDocument/2006/relationships/hyperlink" Target="https://www.sciencedirect.com/science/article/pii/S2352340921005096" TargetMode="External"/><Relationship Id="rId1" Type="http://schemas.openxmlformats.org/officeDocument/2006/relationships/hyperlink" Target="https://www.tandfonline.com/doi/full/10.1080/17565529.2021.2003177?scroll=top&amp;needAccess=true" TargetMode="External"/><Relationship Id="rId6" Type="http://schemas.openxmlformats.org/officeDocument/2006/relationships/hyperlink" Target="https://www.tandfonline.com/doi/figure/10.1080/17565529.2021.2014777?scroll=top&amp;needAccess=true" TargetMode="External"/><Relationship Id="rId11" Type="http://schemas.openxmlformats.org/officeDocument/2006/relationships/hyperlink" Target="https://apo.org.au/node/317646" TargetMode="External"/><Relationship Id="rId5" Type="http://schemas.openxmlformats.org/officeDocument/2006/relationships/hyperlink" Target="https://www.tandfonline.com/doi/full/10.1080/17565529.2021.2008291" TargetMode="External"/><Relationship Id="rId15" Type="http://schemas.openxmlformats.org/officeDocument/2006/relationships/hyperlink" Target="https://www.sciencedirect.com/science/article/abs/pii/S2212420921001138" TargetMode="External"/><Relationship Id="rId10" Type="http://schemas.openxmlformats.org/officeDocument/2006/relationships/hyperlink" Target="https://www.tandfonline.com/doi/full/10.1080/17565529.2021.2022449" TargetMode="External"/><Relationship Id="rId19" Type="http://schemas.openxmlformats.org/officeDocument/2006/relationships/printerSettings" Target="../printerSettings/printerSettings8.bin"/><Relationship Id="rId4" Type="http://schemas.openxmlformats.org/officeDocument/2006/relationships/hyperlink" Target="https://www.weadapt.org/sites/weadapt.org/files/adapbuild.pdf" TargetMode="External"/><Relationship Id="rId9" Type="http://schemas.openxmlformats.org/officeDocument/2006/relationships/hyperlink" Target="https://www.tandfonline.com/doi/full/10.1080/17565529.2022.2029340" TargetMode="External"/><Relationship Id="rId14" Type="http://schemas.openxmlformats.org/officeDocument/2006/relationships/hyperlink" Target="https://www.sciencedirect.com/science/article/pii/S2405844021020934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article/pii/S2212094722000676?via%3Dihub" TargetMode="External"/><Relationship Id="rId2" Type="http://schemas.openxmlformats.org/officeDocument/2006/relationships/hyperlink" Target="https://www.adb.org/projects/55064-003/main" TargetMode="External"/><Relationship Id="rId1" Type="http://schemas.openxmlformats.org/officeDocument/2006/relationships/hyperlink" Target="https://www.adb.org/publications/water-resilience-asia-pacific-guidance-note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www.sciencedirect.com/science/article/abs/pii/S0964569122002678" TargetMode="External"/><Relationship Id="rId4" Type="http://schemas.openxmlformats.org/officeDocument/2006/relationships/hyperlink" Target="https://www.epa.ie/publications/research/epa-research-2030-reports/Research_Report_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H75"/>
  <sheetViews>
    <sheetView view="pageBreakPreview" zoomScale="70" zoomScaleNormal="100" zoomScaleSheetLayoutView="70" workbookViewId="0">
      <pane ySplit="1" topLeftCell="A11" activePane="bottomLeft" state="frozen"/>
      <selection pane="bottomLeft" sqref="A1:H1"/>
    </sheetView>
  </sheetViews>
  <sheetFormatPr defaultColWidth="8.875" defaultRowHeight="15" x14ac:dyDescent="0.2"/>
  <cols>
    <col min="1" max="1" width="6.3203125" style="3" customWidth="1"/>
    <col min="2" max="2" width="33.49609375" style="1" customWidth="1"/>
    <col min="3" max="3" width="27.0390625" style="1" customWidth="1"/>
    <col min="4" max="4" width="26.36328125" style="17" customWidth="1"/>
    <col min="5" max="5" width="36.859375" style="1" customWidth="1"/>
    <col min="6" max="7" width="20.4453125" style="1" customWidth="1"/>
    <col min="8" max="8" width="40.7578125" style="1" customWidth="1"/>
    <col min="9" max="16384" width="8.875" style="1"/>
  </cols>
  <sheetData>
    <row r="1" spans="1:8" ht="104.25" customHeight="1" thickTop="1" thickBot="1" x14ac:dyDescent="0.25">
      <c r="A1" s="6" t="s">
        <v>0</v>
      </c>
      <c r="B1" s="6" t="s">
        <v>1</v>
      </c>
      <c r="C1" s="7" t="s">
        <v>2</v>
      </c>
      <c r="D1" s="15" t="s">
        <v>6</v>
      </c>
      <c r="E1" s="21" t="s">
        <v>8</v>
      </c>
      <c r="F1" s="8" t="s">
        <v>79</v>
      </c>
      <c r="G1" s="42" t="s">
        <v>657</v>
      </c>
      <c r="H1" s="9" t="s">
        <v>3</v>
      </c>
    </row>
    <row r="2" spans="1:8" ht="54.75" x14ac:dyDescent="0.2">
      <c r="A2" s="10">
        <v>1</v>
      </c>
      <c r="B2" s="4" t="s">
        <v>80</v>
      </c>
      <c r="C2" s="4" t="s">
        <v>81</v>
      </c>
      <c r="D2" s="16">
        <v>44356</v>
      </c>
      <c r="E2" s="4" t="s">
        <v>82</v>
      </c>
      <c r="F2" s="4" t="s">
        <v>4</v>
      </c>
      <c r="G2" s="4"/>
      <c r="H2" s="4" t="s">
        <v>83</v>
      </c>
    </row>
    <row r="3" spans="1:8" ht="27.75" x14ac:dyDescent="0.2">
      <c r="A3" s="10">
        <v>2</v>
      </c>
      <c r="B3" s="4" t="s">
        <v>84</v>
      </c>
      <c r="C3" s="4" t="s">
        <v>85</v>
      </c>
      <c r="D3" s="16">
        <v>44362</v>
      </c>
      <c r="E3" s="4" t="s">
        <v>86</v>
      </c>
      <c r="F3" s="4" t="s">
        <v>4</v>
      </c>
      <c r="G3" s="4"/>
      <c r="H3" s="11" t="s">
        <v>87</v>
      </c>
    </row>
    <row r="4" spans="1:8" ht="20.25" customHeight="1" x14ac:dyDescent="0.2">
      <c r="A4" s="10">
        <v>3</v>
      </c>
      <c r="B4" s="4" t="s">
        <v>88</v>
      </c>
      <c r="C4" s="4" t="s">
        <v>89</v>
      </c>
      <c r="D4" s="16">
        <v>44363</v>
      </c>
      <c r="E4" s="4" t="s">
        <v>86</v>
      </c>
      <c r="F4" s="4" t="s">
        <v>4</v>
      </c>
      <c r="G4" s="4"/>
      <c r="H4" s="11" t="s">
        <v>90</v>
      </c>
    </row>
    <row r="5" spans="1:8" ht="27.75" x14ac:dyDescent="0.2">
      <c r="A5" s="10">
        <v>4</v>
      </c>
      <c r="B5" s="4" t="s">
        <v>91</v>
      </c>
      <c r="C5" s="4" t="s">
        <v>92</v>
      </c>
      <c r="D5" s="16" t="s">
        <v>93</v>
      </c>
      <c r="E5" s="4" t="s">
        <v>82</v>
      </c>
      <c r="F5" s="12"/>
      <c r="G5" s="12"/>
      <c r="H5" s="13" t="s">
        <v>94</v>
      </c>
    </row>
    <row r="6" spans="1:8" ht="41.25" x14ac:dyDescent="0.2">
      <c r="A6" s="10">
        <v>5</v>
      </c>
      <c r="B6" s="4" t="s">
        <v>95</v>
      </c>
      <c r="C6" s="4" t="s">
        <v>96</v>
      </c>
      <c r="D6" s="16">
        <v>42751</v>
      </c>
      <c r="E6" s="4" t="s">
        <v>82</v>
      </c>
      <c r="F6" s="4" t="s">
        <v>4</v>
      </c>
      <c r="G6" s="4"/>
      <c r="H6" s="11" t="s">
        <v>97</v>
      </c>
    </row>
    <row r="7" spans="1:8" ht="27.75" x14ac:dyDescent="0.2">
      <c r="A7" s="10">
        <v>6</v>
      </c>
      <c r="B7" s="4" t="s">
        <v>98</v>
      </c>
      <c r="C7" s="4" t="s">
        <v>96</v>
      </c>
      <c r="D7" s="16">
        <v>44350</v>
      </c>
      <c r="E7" s="4" t="s">
        <v>82</v>
      </c>
      <c r="F7" s="4" t="s">
        <v>4</v>
      </c>
      <c r="G7" s="4"/>
      <c r="H7" s="4" t="s">
        <v>99</v>
      </c>
    </row>
    <row r="8" spans="1:8" x14ac:dyDescent="0.2">
      <c r="A8" s="10">
        <v>7</v>
      </c>
      <c r="B8" s="4" t="s">
        <v>100</v>
      </c>
      <c r="C8" s="4" t="s">
        <v>101</v>
      </c>
      <c r="D8" s="16" t="s">
        <v>102</v>
      </c>
      <c r="E8" s="4" t="s">
        <v>82</v>
      </c>
      <c r="F8" s="4" t="s">
        <v>4</v>
      </c>
      <c r="G8" s="4"/>
      <c r="H8" s="12" t="s">
        <v>103</v>
      </c>
    </row>
    <row r="9" spans="1:8" ht="54.75" x14ac:dyDescent="0.2">
      <c r="A9" s="10">
        <v>8</v>
      </c>
      <c r="B9" s="4" t="s">
        <v>104</v>
      </c>
      <c r="C9" s="4" t="s">
        <v>105</v>
      </c>
      <c r="D9" s="16" t="s">
        <v>106</v>
      </c>
      <c r="E9" s="4" t="s">
        <v>107</v>
      </c>
      <c r="F9" s="4" t="s">
        <v>4</v>
      </c>
      <c r="G9" s="4"/>
      <c r="H9" s="4" t="s">
        <v>108</v>
      </c>
    </row>
    <row r="10" spans="1:8" x14ac:dyDescent="0.2">
      <c r="A10" s="10">
        <v>9</v>
      </c>
      <c r="B10" s="4" t="s">
        <v>100</v>
      </c>
      <c r="C10" s="4" t="s">
        <v>101</v>
      </c>
      <c r="D10" s="16" t="s">
        <v>102</v>
      </c>
      <c r="E10" s="4" t="s">
        <v>7</v>
      </c>
      <c r="F10" s="4" t="s">
        <v>4</v>
      </c>
      <c r="G10" s="4"/>
      <c r="H10" s="4" t="s">
        <v>103</v>
      </c>
    </row>
    <row r="11" spans="1:8" ht="41.25" x14ac:dyDescent="0.2">
      <c r="A11" s="10">
        <v>10</v>
      </c>
      <c r="B11" s="4" t="s">
        <v>109</v>
      </c>
      <c r="C11" s="4" t="s">
        <v>110</v>
      </c>
      <c r="D11" s="16">
        <v>44375</v>
      </c>
      <c r="E11" s="4" t="s">
        <v>111</v>
      </c>
      <c r="F11" s="4" t="s">
        <v>4</v>
      </c>
      <c r="G11" s="43"/>
      <c r="H11" s="23" t="s">
        <v>112</v>
      </c>
    </row>
    <row r="12" spans="1:8" ht="41.25" x14ac:dyDescent="0.2">
      <c r="A12" s="10">
        <v>11</v>
      </c>
      <c r="B12" s="4" t="s">
        <v>88</v>
      </c>
      <c r="C12" s="4" t="s">
        <v>89</v>
      </c>
      <c r="D12" s="16">
        <v>44363</v>
      </c>
      <c r="E12" s="4" t="s">
        <v>86</v>
      </c>
      <c r="F12" s="4" t="s">
        <v>4</v>
      </c>
      <c r="G12" s="4"/>
      <c r="H12" s="11" t="s">
        <v>90</v>
      </c>
    </row>
    <row r="13" spans="1:8" ht="27.75" x14ac:dyDescent="0.2">
      <c r="A13" s="10">
        <v>12</v>
      </c>
      <c r="B13" s="4" t="s">
        <v>113</v>
      </c>
      <c r="C13" s="4" t="s">
        <v>114</v>
      </c>
      <c r="D13" s="16" t="s">
        <v>115</v>
      </c>
      <c r="E13" s="4" t="s">
        <v>107</v>
      </c>
      <c r="F13" s="4" t="s">
        <v>116</v>
      </c>
      <c r="G13" s="4"/>
      <c r="H13" s="11" t="s">
        <v>117</v>
      </c>
    </row>
    <row r="14" spans="1:8" ht="94.5" x14ac:dyDescent="0.2">
      <c r="A14" s="10">
        <v>13</v>
      </c>
      <c r="B14" s="4" t="s">
        <v>118</v>
      </c>
      <c r="C14" s="4" t="s">
        <v>119</v>
      </c>
      <c r="D14" s="16" t="s">
        <v>120</v>
      </c>
      <c r="E14" s="4" t="s">
        <v>107</v>
      </c>
      <c r="F14" s="4" t="s">
        <v>121</v>
      </c>
      <c r="G14" s="4"/>
      <c r="H14" s="11" t="s">
        <v>122</v>
      </c>
    </row>
    <row r="15" spans="1:8" ht="41.25" x14ac:dyDescent="0.2">
      <c r="A15" s="10">
        <v>14</v>
      </c>
      <c r="B15" s="4" t="s">
        <v>123</v>
      </c>
      <c r="C15" s="4" t="s">
        <v>124</v>
      </c>
      <c r="D15" s="16" t="s">
        <v>125</v>
      </c>
      <c r="E15" s="4" t="s">
        <v>107</v>
      </c>
      <c r="F15" s="4" t="s">
        <v>126</v>
      </c>
      <c r="G15" s="4"/>
      <c r="H15" s="11" t="s">
        <v>127</v>
      </c>
    </row>
    <row r="16" spans="1:8" ht="94.5" x14ac:dyDescent="0.2">
      <c r="A16" s="10">
        <v>15</v>
      </c>
      <c r="B16" s="4" t="s">
        <v>128</v>
      </c>
      <c r="C16" s="4" t="s">
        <v>129</v>
      </c>
      <c r="D16" s="16" t="s">
        <v>130</v>
      </c>
      <c r="E16" s="4" t="s">
        <v>107</v>
      </c>
      <c r="F16" s="4" t="s">
        <v>126</v>
      </c>
      <c r="G16" s="4"/>
      <c r="H16" s="4" t="s">
        <v>131</v>
      </c>
    </row>
    <row r="17" spans="1:8" ht="41.25" x14ac:dyDescent="0.2">
      <c r="A17" s="10">
        <v>16</v>
      </c>
      <c r="B17" s="4" t="s">
        <v>132</v>
      </c>
      <c r="C17" s="4" t="s">
        <v>133</v>
      </c>
      <c r="D17" s="16" t="s">
        <v>134</v>
      </c>
      <c r="E17" s="4" t="s">
        <v>107</v>
      </c>
      <c r="F17" s="4" t="s">
        <v>68</v>
      </c>
      <c r="G17" s="44"/>
      <c r="H17" s="14" t="s">
        <v>135</v>
      </c>
    </row>
    <row r="18" spans="1:8" ht="41.25" x14ac:dyDescent="0.2">
      <c r="A18" s="10">
        <v>17</v>
      </c>
      <c r="B18" s="4" t="s">
        <v>136</v>
      </c>
      <c r="C18" s="4" t="s">
        <v>137</v>
      </c>
      <c r="D18" s="16" t="s">
        <v>138</v>
      </c>
      <c r="E18" s="4" t="s">
        <v>107</v>
      </c>
      <c r="F18" s="4" t="s">
        <v>139</v>
      </c>
      <c r="G18" s="44"/>
      <c r="H18" s="5" t="s">
        <v>140</v>
      </c>
    </row>
    <row r="19" spans="1:8" ht="27.75" x14ac:dyDescent="0.2">
      <c r="A19" s="10">
        <v>18</v>
      </c>
      <c r="B19" s="4" t="s">
        <v>141</v>
      </c>
      <c r="C19" s="4" t="s">
        <v>142</v>
      </c>
      <c r="D19" s="16" t="s">
        <v>143</v>
      </c>
      <c r="E19" s="4" t="s">
        <v>107</v>
      </c>
      <c r="F19" s="4" t="s">
        <v>144</v>
      </c>
      <c r="G19" s="44"/>
      <c r="H19" s="14" t="s">
        <v>145</v>
      </c>
    </row>
    <row r="20" spans="1:8" ht="27.75" x14ac:dyDescent="0.2">
      <c r="A20" s="10">
        <v>19</v>
      </c>
      <c r="B20" s="4" t="s">
        <v>146</v>
      </c>
      <c r="C20" s="4" t="s">
        <v>147</v>
      </c>
      <c r="D20" s="16" t="s">
        <v>148</v>
      </c>
      <c r="E20" s="4" t="s">
        <v>107</v>
      </c>
      <c r="F20" s="4" t="s">
        <v>149</v>
      </c>
      <c r="G20" s="44"/>
      <c r="H20" s="5" t="s">
        <v>150</v>
      </c>
    </row>
    <row r="21" spans="1:8" ht="41.25" x14ac:dyDescent="0.2">
      <c r="A21" s="10">
        <v>20</v>
      </c>
      <c r="B21" s="4" t="s">
        <v>113</v>
      </c>
      <c r="C21" s="4" t="s">
        <v>133</v>
      </c>
      <c r="D21" s="16" t="s">
        <v>115</v>
      </c>
      <c r="E21" s="4" t="s">
        <v>107</v>
      </c>
      <c r="F21" s="4" t="s">
        <v>68</v>
      </c>
      <c r="G21" s="44"/>
      <c r="H21" s="14" t="s">
        <v>117</v>
      </c>
    </row>
    <row r="22" spans="1:8" ht="27.75" x14ac:dyDescent="0.2">
      <c r="A22" s="10">
        <v>21</v>
      </c>
      <c r="B22" s="4" t="s">
        <v>151</v>
      </c>
      <c r="C22" s="4" t="s">
        <v>152</v>
      </c>
      <c r="D22" s="16" t="s">
        <v>153</v>
      </c>
      <c r="E22" s="4" t="s">
        <v>107</v>
      </c>
      <c r="F22" s="4" t="s">
        <v>154</v>
      </c>
      <c r="G22" s="44"/>
      <c r="H22" s="14" t="s">
        <v>155</v>
      </c>
    </row>
    <row r="23" spans="1:8" ht="41.25" x14ac:dyDescent="0.2">
      <c r="A23" s="10">
        <v>22</v>
      </c>
      <c r="B23" s="4" t="s">
        <v>156</v>
      </c>
      <c r="C23" s="4" t="s">
        <v>101</v>
      </c>
      <c r="D23" s="16"/>
      <c r="E23" s="4" t="s">
        <v>31</v>
      </c>
      <c r="F23" s="4" t="s">
        <v>144</v>
      </c>
      <c r="G23" s="44"/>
      <c r="H23" s="5" t="s">
        <v>157</v>
      </c>
    </row>
    <row r="24" spans="1:8" ht="41.25" x14ac:dyDescent="0.2">
      <c r="A24" s="10">
        <v>23</v>
      </c>
      <c r="B24" s="4" t="s">
        <v>158</v>
      </c>
      <c r="C24" s="4" t="s">
        <v>159</v>
      </c>
      <c r="D24" s="16">
        <v>42858</v>
      </c>
      <c r="E24" s="4" t="s">
        <v>7</v>
      </c>
      <c r="F24" s="4" t="s">
        <v>160</v>
      </c>
      <c r="G24" s="44"/>
      <c r="H24" s="14" t="s">
        <v>161</v>
      </c>
    </row>
    <row r="25" spans="1:8" ht="27.75" x14ac:dyDescent="0.2">
      <c r="A25" s="10">
        <v>24</v>
      </c>
      <c r="B25" s="18" t="s">
        <v>340</v>
      </c>
      <c r="C25" s="18" t="s">
        <v>339</v>
      </c>
      <c r="D25" s="28">
        <v>44363</v>
      </c>
      <c r="E25" s="29"/>
      <c r="F25" s="18" t="s">
        <v>338</v>
      </c>
      <c r="G25" s="18"/>
      <c r="H25" s="19" t="s">
        <v>337</v>
      </c>
    </row>
    <row r="26" spans="1:8" ht="41.25" x14ac:dyDescent="0.2">
      <c r="A26" s="10">
        <v>25</v>
      </c>
      <c r="B26" s="18" t="s">
        <v>336</v>
      </c>
      <c r="C26" s="18" t="s">
        <v>249</v>
      </c>
      <c r="D26" s="28">
        <v>43178</v>
      </c>
      <c r="E26" s="18" t="s">
        <v>335</v>
      </c>
      <c r="F26" s="18" t="s">
        <v>75</v>
      </c>
      <c r="G26" s="45"/>
      <c r="H26" s="27" t="s">
        <v>334</v>
      </c>
    </row>
    <row r="27" spans="1:8" ht="27.75" x14ac:dyDescent="0.2">
      <c r="A27" s="10">
        <v>26</v>
      </c>
      <c r="B27" s="4" t="s">
        <v>333</v>
      </c>
      <c r="C27" s="4" t="s">
        <v>101</v>
      </c>
      <c r="D27" s="16" t="s">
        <v>332</v>
      </c>
      <c r="E27" s="4" t="s">
        <v>328</v>
      </c>
      <c r="F27" s="18" t="s">
        <v>331</v>
      </c>
      <c r="G27" s="18"/>
      <c r="H27" s="4" t="s">
        <v>330</v>
      </c>
    </row>
    <row r="28" spans="1:8" x14ac:dyDescent="0.2">
      <c r="A28" s="10">
        <v>27</v>
      </c>
      <c r="B28" s="4" t="s">
        <v>329</v>
      </c>
      <c r="C28" s="4" t="s">
        <v>101</v>
      </c>
      <c r="D28" s="16"/>
      <c r="E28" s="4" t="s">
        <v>328</v>
      </c>
      <c r="F28" s="4" t="s">
        <v>5</v>
      </c>
      <c r="G28" s="44"/>
      <c r="H28" s="5" t="s">
        <v>327</v>
      </c>
    </row>
    <row r="29" spans="1:8" ht="54.75" x14ac:dyDescent="0.2">
      <c r="A29" s="10">
        <v>28</v>
      </c>
      <c r="B29" s="4" t="s">
        <v>326</v>
      </c>
      <c r="C29" s="4" t="s">
        <v>325</v>
      </c>
      <c r="D29" s="16" t="s">
        <v>324</v>
      </c>
      <c r="E29" s="4" t="s">
        <v>107</v>
      </c>
      <c r="F29" s="4" t="s">
        <v>323</v>
      </c>
      <c r="G29" s="44"/>
      <c r="H29" s="5" t="s">
        <v>322</v>
      </c>
    </row>
    <row r="30" spans="1:8" ht="27.75" x14ac:dyDescent="0.2">
      <c r="A30" s="10">
        <v>29</v>
      </c>
      <c r="B30" s="4" t="s">
        <v>321</v>
      </c>
      <c r="C30" s="4" t="s">
        <v>320</v>
      </c>
      <c r="D30" s="16" t="s">
        <v>319</v>
      </c>
      <c r="E30" s="4" t="s">
        <v>107</v>
      </c>
      <c r="F30" s="4" t="s">
        <v>318</v>
      </c>
      <c r="G30" s="44"/>
      <c r="H30" s="5" t="s">
        <v>317</v>
      </c>
    </row>
    <row r="31" spans="1:8" ht="41.25" x14ac:dyDescent="0.2">
      <c r="A31" s="10">
        <v>30</v>
      </c>
      <c r="B31" s="4" t="s">
        <v>316</v>
      </c>
      <c r="C31" s="4" t="s">
        <v>315</v>
      </c>
      <c r="D31" s="16" t="s">
        <v>314</v>
      </c>
      <c r="E31" s="4" t="s">
        <v>107</v>
      </c>
      <c r="F31" s="4" t="s">
        <v>313</v>
      </c>
      <c r="G31" s="44"/>
      <c r="H31" s="14" t="s">
        <v>312</v>
      </c>
    </row>
    <row r="32" spans="1:8" ht="27.75" x14ac:dyDescent="0.2">
      <c r="A32" s="10">
        <v>31</v>
      </c>
      <c r="B32" s="4" t="s">
        <v>311</v>
      </c>
      <c r="C32" s="4" t="s">
        <v>310</v>
      </c>
      <c r="D32" s="16" t="s">
        <v>309</v>
      </c>
      <c r="E32" s="4" t="s">
        <v>107</v>
      </c>
      <c r="F32" s="4" t="s">
        <v>308</v>
      </c>
      <c r="G32" s="44"/>
      <c r="H32" s="14" t="s">
        <v>307</v>
      </c>
    </row>
    <row r="33" spans="1:8" ht="41.25" x14ac:dyDescent="0.2">
      <c r="A33" s="10">
        <v>32</v>
      </c>
      <c r="B33" s="4" t="s">
        <v>306</v>
      </c>
      <c r="C33" s="4" t="s">
        <v>305</v>
      </c>
      <c r="D33" s="16" t="s">
        <v>243</v>
      </c>
      <c r="E33" s="4" t="s">
        <v>107</v>
      </c>
      <c r="F33" s="4" t="s">
        <v>169</v>
      </c>
      <c r="G33" s="44"/>
      <c r="H33" s="14" t="s">
        <v>304</v>
      </c>
    </row>
    <row r="34" spans="1:8" ht="27.75" x14ac:dyDescent="0.2">
      <c r="A34" s="10">
        <v>33</v>
      </c>
      <c r="B34" s="4" t="s">
        <v>303</v>
      </c>
      <c r="C34" s="4" t="s">
        <v>235</v>
      </c>
      <c r="D34" s="16" t="s">
        <v>234</v>
      </c>
      <c r="E34" s="4" t="s">
        <v>107</v>
      </c>
      <c r="F34" s="4" t="s">
        <v>233</v>
      </c>
      <c r="G34" s="44"/>
      <c r="H34" s="14" t="s">
        <v>232</v>
      </c>
    </row>
    <row r="35" spans="1:8" ht="27.75" x14ac:dyDescent="0.2">
      <c r="A35" s="10">
        <v>34</v>
      </c>
      <c r="B35" s="4" t="s">
        <v>302</v>
      </c>
      <c r="C35" s="4" t="s">
        <v>301</v>
      </c>
      <c r="D35" s="16" t="s">
        <v>198</v>
      </c>
      <c r="E35" s="4" t="s">
        <v>107</v>
      </c>
      <c r="F35" s="4" t="s">
        <v>300</v>
      </c>
      <c r="G35" s="44"/>
      <c r="H35" s="5" t="s">
        <v>299</v>
      </c>
    </row>
    <row r="36" spans="1:8" ht="54.75" x14ac:dyDescent="0.2">
      <c r="A36" s="10">
        <v>35</v>
      </c>
      <c r="B36" s="4" t="s">
        <v>298</v>
      </c>
      <c r="C36" s="4" t="s">
        <v>297</v>
      </c>
      <c r="D36" s="16" t="s">
        <v>238</v>
      </c>
      <c r="E36" s="4" t="s">
        <v>107</v>
      </c>
      <c r="F36" s="4" t="s">
        <v>296</v>
      </c>
      <c r="G36" s="44"/>
      <c r="H36" s="5" t="s">
        <v>295</v>
      </c>
    </row>
    <row r="37" spans="1:8" ht="27.75" x14ac:dyDescent="0.2">
      <c r="A37" s="10">
        <v>36</v>
      </c>
      <c r="B37" s="4" t="s">
        <v>294</v>
      </c>
      <c r="C37" s="4" t="s">
        <v>293</v>
      </c>
      <c r="D37" s="16" t="s">
        <v>130</v>
      </c>
      <c r="E37" s="4" t="s">
        <v>107</v>
      </c>
      <c r="F37" s="4" t="s">
        <v>5</v>
      </c>
      <c r="G37" s="44"/>
      <c r="H37" s="14" t="s">
        <v>292</v>
      </c>
    </row>
    <row r="38" spans="1:8" ht="54.75" x14ac:dyDescent="0.2">
      <c r="A38" s="10">
        <v>37</v>
      </c>
      <c r="B38" s="4" t="s">
        <v>291</v>
      </c>
      <c r="C38" s="4" t="s">
        <v>290</v>
      </c>
      <c r="D38" s="16" t="s">
        <v>289</v>
      </c>
      <c r="E38" s="4" t="s">
        <v>107</v>
      </c>
      <c r="F38" s="4" t="s">
        <v>288</v>
      </c>
      <c r="G38" s="44"/>
      <c r="H38" s="14" t="s">
        <v>287</v>
      </c>
    </row>
    <row r="39" spans="1:8" ht="41.25" x14ac:dyDescent="0.2">
      <c r="A39" s="10">
        <v>38</v>
      </c>
      <c r="B39" s="4" t="s">
        <v>286</v>
      </c>
      <c r="C39" s="4" t="s">
        <v>285</v>
      </c>
      <c r="D39" s="16" t="s">
        <v>284</v>
      </c>
      <c r="E39" s="4" t="s">
        <v>107</v>
      </c>
      <c r="F39" s="4" t="s">
        <v>283</v>
      </c>
      <c r="G39" s="44"/>
      <c r="H39" s="5" t="s">
        <v>282</v>
      </c>
    </row>
    <row r="40" spans="1:8" ht="27.75" x14ac:dyDescent="0.2">
      <c r="A40" s="10">
        <v>39</v>
      </c>
      <c r="B40" s="4" t="s">
        <v>281</v>
      </c>
      <c r="C40" s="4" t="s">
        <v>280</v>
      </c>
      <c r="D40" s="16" t="s">
        <v>279</v>
      </c>
      <c r="E40" s="4" t="s">
        <v>107</v>
      </c>
      <c r="F40" s="4" t="s">
        <v>179</v>
      </c>
      <c r="G40" s="44"/>
      <c r="H40" s="14" t="s">
        <v>278</v>
      </c>
    </row>
    <row r="41" spans="1:8" ht="41.25" x14ac:dyDescent="0.2">
      <c r="A41" s="10">
        <v>40</v>
      </c>
      <c r="B41" s="4" t="s">
        <v>277</v>
      </c>
      <c r="C41" s="4" t="s">
        <v>101</v>
      </c>
      <c r="D41" s="16">
        <v>43284</v>
      </c>
      <c r="E41" s="4" t="s">
        <v>276</v>
      </c>
      <c r="F41" s="4" t="s">
        <v>275</v>
      </c>
      <c r="G41" s="44"/>
      <c r="H41" s="14" t="s">
        <v>274</v>
      </c>
    </row>
    <row r="42" spans="1:8" ht="27.75" x14ac:dyDescent="0.2">
      <c r="A42" s="10">
        <v>41</v>
      </c>
      <c r="B42" s="4" t="s">
        <v>273</v>
      </c>
      <c r="C42" s="4" t="s">
        <v>101</v>
      </c>
      <c r="D42" s="16" t="s">
        <v>272</v>
      </c>
      <c r="E42" s="4" t="s">
        <v>107</v>
      </c>
      <c r="F42" s="4" t="s">
        <v>5</v>
      </c>
      <c r="G42" s="44"/>
      <c r="H42" s="14" t="s">
        <v>271</v>
      </c>
    </row>
    <row r="43" spans="1:8" ht="27.75" x14ac:dyDescent="0.2">
      <c r="A43" s="10">
        <v>42</v>
      </c>
      <c r="B43" s="4" t="s">
        <v>270</v>
      </c>
      <c r="C43" s="4" t="s">
        <v>101</v>
      </c>
      <c r="D43" s="16">
        <v>43091</v>
      </c>
      <c r="E43" s="4" t="s">
        <v>107</v>
      </c>
      <c r="F43" s="4" t="s">
        <v>269</v>
      </c>
      <c r="G43" s="44"/>
      <c r="H43" s="5" t="s">
        <v>268</v>
      </c>
    </row>
    <row r="44" spans="1:8" ht="54.75" x14ac:dyDescent="0.2">
      <c r="A44" s="10">
        <v>43</v>
      </c>
      <c r="B44" s="4" t="s">
        <v>267</v>
      </c>
      <c r="C44" s="4" t="s">
        <v>266</v>
      </c>
      <c r="D44" s="16">
        <v>44367</v>
      </c>
      <c r="E44" s="4" t="s">
        <v>86</v>
      </c>
      <c r="F44" s="4" t="s">
        <v>265</v>
      </c>
      <c r="G44" s="44"/>
      <c r="H44" s="14" t="s">
        <v>264</v>
      </c>
    </row>
    <row r="45" spans="1:8" ht="41.25" x14ac:dyDescent="0.2">
      <c r="A45" s="10">
        <v>44</v>
      </c>
      <c r="B45" s="4" t="s">
        <v>263</v>
      </c>
      <c r="C45" s="18" t="s">
        <v>249</v>
      </c>
      <c r="D45" s="16">
        <v>44274</v>
      </c>
      <c r="E45" s="4" t="s">
        <v>7</v>
      </c>
      <c r="F45" s="4" t="s">
        <v>5</v>
      </c>
      <c r="G45" s="44"/>
      <c r="H45" s="14" t="s">
        <v>262</v>
      </c>
    </row>
    <row r="46" spans="1:8" ht="68.25" x14ac:dyDescent="0.2">
      <c r="A46" s="10">
        <v>45</v>
      </c>
      <c r="B46" s="4" t="s">
        <v>261</v>
      </c>
      <c r="C46" s="18" t="s">
        <v>249</v>
      </c>
      <c r="D46" s="16" t="s">
        <v>260</v>
      </c>
      <c r="E46" s="4" t="s">
        <v>259</v>
      </c>
      <c r="F46" s="4" t="s">
        <v>258</v>
      </c>
      <c r="G46" s="44"/>
      <c r="H46" s="14" t="s">
        <v>257</v>
      </c>
    </row>
    <row r="47" spans="1:8" ht="27.75" x14ac:dyDescent="0.2">
      <c r="A47" s="10">
        <v>46</v>
      </c>
      <c r="B47" s="4" t="s">
        <v>256</v>
      </c>
      <c r="C47" s="18" t="s">
        <v>249</v>
      </c>
      <c r="D47" s="16">
        <v>44050</v>
      </c>
      <c r="E47" s="4" t="s">
        <v>7</v>
      </c>
      <c r="F47" s="4" t="s">
        <v>5</v>
      </c>
      <c r="G47" s="44"/>
      <c r="H47" s="14" t="s">
        <v>255</v>
      </c>
    </row>
    <row r="48" spans="1:8" ht="41.25" x14ac:dyDescent="0.2">
      <c r="A48" s="10">
        <v>47</v>
      </c>
      <c r="B48" s="4" t="s">
        <v>254</v>
      </c>
      <c r="C48" s="18" t="s">
        <v>249</v>
      </c>
      <c r="D48" s="16" t="s">
        <v>253</v>
      </c>
      <c r="E48" s="4" t="s">
        <v>7</v>
      </c>
      <c r="F48" s="4" t="s">
        <v>252</v>
      </c>
      <c r="G48" s="44"/>
      <c r="H48" s="14" t="s">
        <v>251</v>
      </c>
    </row>
    <row r="49" spans="1:8" ht="27.75" x14ac:dyDescent="0.2">
      <c r="A49" s="10">
        <v>48</v>
      </c>
      <c r="B49" s="4" t="s">
        <v>250</v>
      </c>
      <c r="C49" s="4" t="s">
        <v>249</v>
      </c>
      <c r="D49" s="16">
        <v>43487</v>
      </c>
      <c r="E49" s="4" t="s">
        <v>7</v>
      </c>
      <c r="F49" s="4" t="s">
        <v>5</v>
      </c>
      <c r="G49" s="4"/>
      <c r="H49" s="4" t="s">
        <v>248</v>
      </c>
    </row>
    <row r="50" spans="1:8" x14ac:dyDescent="0.2">
      <c r="A50" s="10">
        <v>49</v>
      </c>
      <c r="B50" s="4" t="s">
        <v>247</v>
      </c>
      <c r="C50" s="4" t="s">
        <v>101</v>
      </c>
      <c r="D50" s="16"/>
      <c r="E50" s="4" t="s">
        <v>7</v>
      </c>
      <c r="F50" s="4" t="s">
        <v>5</v>
      </c>
      <c r="G50" s="4"/>
      <c r="H50" s="4" t="s">
        <v>246</v>
      </c>
    </row>
    <row r="51" spans="1:8" ht="41.25" x14ac:dyDescent="0.2">
      <c r="A51" s="10">
        <v>50</v>
      </c>
      <c r="B51" s="4" t="s">
        <v>245</v>
      </c>
      <c r="C51" s="4" t="s">
        <v>244</v>
      </c>
      <c r="D51" s="16" t="s">
        <v>243</v>
      </c>
      <c r="E51" s="4" t="s">
        <v>107</v>
      </c>
      <c r="F51" s="4" t="s">
        <v>242</v>
      </c>
      <c r="G51" s="4"/>
      <c r="H51" s="11" t="s">
        <v>241</v>
      </c>
    </row>
    <row r="52" spans="1:8" ht="41.25" x14ac:dyDescent="0.2">
      <c r="A52" s="10">
        <v>51</v>
      </c>
      <c r="B52" s="4" t="s">
        <v>240</v>
      </c>
      <c r="C52" s="4" t="s">
        <v>239</v>
      </c>
      <c r="D52" s="16" t="s">
        <v>238</v>
      </c>
      <c r="E52" s="4" t="s">
        <v>107</v>
      </c>
      <c r="F52" s="4" t="s">
        <v>233</v>
      </c>
      <c r="G52" s="44"/>
      <c r="H52" s="14" t="s">
        <v>237</v>
      </c>
    </row>
    <row r="53" spans="1:8" ht="27.75" x14ac:dyDescent="0.2">
      <c r="A53" s="10">
        <v>52</v>
      </c>
      <c r="B53" s="4" t="s">
        <v>236</v>
      </c>
      <c r="C53" s="4" t="s">
        <v>235</v>
      </c>
      <c r="D53" s="16" t="s">
        <v>234</v>
      </c>
      <c r="E53" s="4" t="s">
        <v>107</v>
      </c>
      <c r="F53" s="4" t="s">
        <v>233</v>
      </c>
      <c r="G53" s="44"/>
      <c r="H53" s="5" t="s">
        <v>232</v>
      </c>
    </row>
    <row r="54" spans="1:8" ht="41.25" x14ac:dyDescent="0.2">
      <c r="A54" s="10">
        <v>53</v>
      </c>
      <c r="B54" s="4" t="s">
        <v>231</v>
      </c>
      <c r="C54" s="4" t="s">
        <v>230</v>
      </c>
      <c r="D54" s="16" t="s">
        <v>120</v>
      </c>
      <c r="E54" s="4" t="s">
        <v>107</v>
      </c>
      <c r="F54" s="4" t="s">
        <v>229</v>
      </c>
      <c r="G54" s="44"/>
      <c r="H54" s="5" t="s">
        <v>228</v>
      </c>
    </row>
    <row r="55" spans="1:8" ht="94.5" x14ac:dyDescent="0.2">
      <c r="A55" s="10">
        <v>54</v>
      </c>
      <c r="B55" s="4" t="s">
        <v>227</v>
      </c>
      <c r="C55" s="4" t="s">
        <v>226</v>
      </c>
      <c r="D55" s="16" t="s">
        <v>210</v>
      </c>
      <c r="E55" s="4" t="s">
        <v>107</v>
      </c>
      <c r="F55" s="4" t="s">
        <v>225</v>
      </c>
      <c r="G55" s="44"/>
      <c r="H55" s="14" t="s">
        <v>224</v>
      </c>
    </row>
    <row r="56" spans="1:8" ht="27.75" x14ac:dyDescent="0.2">
      <c r="A56" s="10">
        <v>55</v>
      </c>
      <c r="B56" s="4" t="s">
        <v>223</v>
      </c>
      <c r="C56" s="4" t="s">
        <v>101</v>
      </c>
      <c r="D56" s="16" t="s">
        <v>222</v>
      </c>
      <c r="E56" s="4" t="s">
        <v>7</v>
      </c>
      <c r="F56" s="4" t="s">
        <v>221</v>
      </c>
      <c r="G56" s="44"/>
      <c r="H56" s="14" t="s">
        <v>220</v>
      </c>
    </row>
    <row r="57" spans="1:8" ht="54.75" x14ac:dyDescent="0.2">
      <c r="A57" s="10">
        <v>56</v>
      </c>
      <c r="B57" s="4" t="s">
        <v>219</v>
      </c>
      <c r="C57" s="4" t="s">
        <v>101</v>
      </c>
      <c r="D57" s="16" t="s">
        <v>218</v>
      </c>
      <c r="E57" s="4" t="s">
        <v>107</v>
      </c>
      <c r="F57" s="4" t="s">
        <v>217</v>
      </c>
      <c r="G57" s="44"/>
      <c r="H57" s="14" t="s">
        <v>216</v>
      </c>
    </row>
    <row r="58" spans="1:8" x14ac:dyDescent="0.2">
      <c r="A58" s="10">
        <v>57</v>
      </c>
      <c r="B58" s="4" t="s">
        <v>215</v>
      </c>
      <c r="C58" s="4" t="s">
        <v>101</v>
      </c>
      <c r="D58" s="16" t="s">
        <v>214</v>
      </c>
      <c r="E58" s="4" t="s">
        <v>7</v>
      </c>
      <c r="F58" s="4" t="s">
        <v>5</v>
      </c>
      <c r="G58" s="44"/>
      <c r="H58" s="14" t="s">
        <v>213</v>
      </c>
    </row>
    <row r="59" spans="1:8" ht="108" x14ac:dyDescent="0.2">
      <c r="A59" s="10">
        <v>58</v>
      </c>
      <c r="B59" s="4" t="s">
        <v>212</v>
      </c>
      <c r="C59" s="4" t="s">
        <v>211</v>
      </c>
      <c r="D59" s="16" t="s">
        <v>210</v>
      </c>
      <c r="E59" s="4" t="s">
        <v>107</v>
      </c>
      <c r="F59" s="4" t="s">
        <v>209</v>
      </c>
      <c r="G59" s="44"/>
      <c r="H59" s="14" t="s">
        <v>208</v>
      </c>
    </row>
    <row r="60" spans="1:8" ht="228.75" x14ac:dyDescent="0.2">
      <c r="A60" s="2">
        <v>55</v>
      </c>
      <c r="B60" s="4" t="s">
        <v>207</v>
      </c>
      <c r="C60" s="4" t="s">
        <v>206</v>
      </c>
      <c r="D60" s="16" t="s">
        <v>205</v>
      </c>
      <c r="E60" s="4" t="s">
        <v>107</v>
      </c>
      <c r="F60" s="4" t="s">
        <v>204</v>
      </c>
      <c r="G60" s="44"/>
      <c r="H60" s="5" t="s">
        <v>203</v>
      </c>
    </row>
    <row r="61" spans="1:8" ht="27.75" x14ac:dyDescent="0.2">
      <c r="A61" s="2">
        <v>56</v>
      </c>
      <c r="B61" s="4" t="s">
        <v>202</v>
      </c>
      <c r="C61" s="4" t="s">
        <v>101</v>
      </c>
      <c r="D61" s="16" t="s">
        <v>143</v>
      </c>
      <c r="E61" s="4" t="s">
        <v>107</v>
      </c>
      <c r="F61" s="4" t="s">
        <v>5</v>
      </c>
      <c r="G61" s="44"/>
      <c r="H61" s="14" t="s">
        <v>201</v>
      </c>
    </row>
    <row r="62" spans="1:8" ht="68.25" x14ac:dyDescent="0.2">
      <c r="A62" s="2">
        <v>57</v>
      </c>
      <c r="B62" s="4" t="s">
        <v>200</v>
      </c>
      <c r="C62" s="4" t="s">
        <v>199</v>
      </c>
      <c r="D62" s="16" t="s">
        <v>198</v>
      </c>
      <c r="E62" s="4" t="s">
        <v>107</v>
      </c>
      <c r="F62" s="4" t="s">
        <v>197</v>
      </c>
      <c r="G62" s="44"/>
      <c r="H62" s="14" t="s">
        <v>196</v>
      </c>
    </row>
    <row r="63" spans="1:8" ht="27.75" x14ac:dyDescent="0.2">
      <c r="A63" s="2">
        <v>58</v>
      </c>
      <c r="B63" s="4" t="s">
        <v>195</v>
      </c>
      <c r="C63" s="4" t="s">
        <v>101</v>
      </c>
      <c r="D63" s="16" t="s">
        <v>194</v>
      </c>
      <c r="E63" s="4" t="s">
        <v>107</v>
      </c>
      <c r="F63" s="4" t="s">
        <v>5</v>
      </c>
      <c r="G63" s="44"/>
      <c r="H63" s="14" t="s">
        <v>193</v>
      </c>
    </row>
    <row r="64" spans="1:8" x14ac:dyDescent="0.2">
      <c r="A64" s="2">
        <v>59</v>
      </c>
      <c r="B64" s="4" t="s">
        <v>192</v>
      </c>
      <c r="C64" s="4" t="s">
        <v>191</v>
      </c>
      <c r="D64" s="16">
        <v>44348</v>
      </c>
      <c r="E64" s="4"/>
      <c r="F64" s="4" t="s">
        <v>5</v>
      </c>
      <c r="G64" s="43"/>
      <c r="H64" s="26" t="s">
        <v>190</v>
      </c>
    </row>
    <row r="65" spans="1:8" ht="54.75" x14ac:dyDescent="0.2">
      <c r="A65" s="2">
        <v>60</v>
      </c>
      <c r="B65" s="4" t="s">
        <v>189</v>
      </c>
      <c r="C65" s="4" t="s">
        <v>26</v>
      </c>
      <c r="D65" s="16">
        <v>44014</v>
      </c>
      <c r="E65" s="4" t="s">
        <v>186</v>
      </c>
      <c r="F65" s="4" t="s">
        <v>5</v>
      </c>
      <c r="G65" s="44"/>
      <c r="H65" s="5" t="s">
        <v>188</v>
      </c>
    </row>
    <row r="66" spans="1:8" ht="27.75" x14ac:dyDescent="0.2">
      <c r="A66" s="2">
        <v>61</v>
      </c>
      <c r="B66" s="4" t="s">
        <v>187</v>
      </c>
      <c r="C66" s="4" t="s">
        <v>26</v>
      </c>
      <c r="D66" s="4">
        <v>2017</v>
      </c>
      <c r="E66" s="4" t="s">
        <v>186</v>
      </c>
      <c r="F66" s="4" t="s">
        <v>5</v>
      </c>
      <c r="G66" s="44"/>
      <c r="H66" s="5" t="s">
        <v>185</v>
      </c>
    </row>
    <row r="67" spans="1:8" ht="41.25" x14ac:dyDescent="0.2">
      <c r="A67" s="2">
        <v>62</v>
      </c>
      <c r="B67" s="4" t="s">
        <v>184</v>
      </c>
      <c r="C67" s="4" t="s">
        <v>26</v>
      </c>
      <c r="D67" s="4">
        <v>2021</v>
      </c>
      <c r="E67" s="4" t="s">
        <v>40</v>
      </c>
      <c r="F67" s="4" t="s">
        <v>5</v>
      </c>
      <c r="G67" s="44"/>
      <c r="H67" s="5" t="s">
        <v>183</v>
      </c>
    </row>
    <row r="68" spans="1:8" ht="41.25" x14ac:dyDescent="0.2">
      <c r="A68" s="2">
        <v>63</v>
      </c>
      <c r="B68" s="4" t="s">
        <v>182</v>
      </c>
      <c r="C68" s="4" t="s">
        <v>26</v>
      </c>
      <c r="D68" s="16">
        <v>44084</v>
      </c>
      <c r="E68" s="4" t="s">
        <v>7</v>
      </c>
      <c r="F68" s="4" t="s">
        <v>5</v>
      </c>
      <c r="G68" s="44"/>
      <c r="H68" s="5" t="s">
        <v>181</v>
      </c>
    </row>
    <row r="69" spans="1:8" ht="27.75" x14ac:dyDescent="0.2">
      <c r="A69" s="2">
        <v>64</v>
      </c>
      <c r="B69" s="4" t="s">
        <v>180</v>
      </c>
      <c r="C69" s="4" t="s">
        <v>26</v>
      </c>
      <c r="D69" s="16">
        <v>44374</v>
      </c>
      <c r="E69" s="4" t="s">
        <v>7</v>
      </c>
      <c r="F69" s="4" t="s">
        <v>179</v>
      </c>
      <c r="G69" s="44"/>
      <c r="H69" s="5" t="s">
        <v>178</v>
      </c>
    </row>
    <row r="70" spans="1:8" ht="41.25" x14ac:dyDescent="0.2">
      <c r="A70" s="2">
        <v>65</v>
      </c>
      <c r="B70" s="4" t="s">
        <v>177</v>
      </c>
      <c r="C70" s="4" t="s">
        <v>26</v>
      </c>
      <c r="D70" s="16">
        <v>44152</v>
      </c>
      <c r="E70" s="4" t="s">
        <v>40</v>
      </c>
      <c r="F70" s="4" t="s">
        <v>5</v>
      </c>
      <c r="G70" s="44"/>
      <c r="H70" s="5" t="s">
        <v>176</v>
      </c>
    </row>
    <row r="71" spans="1:8" ht="41.25" x14ac:dyDescent="0.2">
      <c r="A71" s="2">
        <v>66</v>
      </c>
      <c r="B71" s="4" t="s">
        <v>175</v>
      </c>
      <c r="C71" s="4" t="s">
        <v>26</v>
      </c>
      <c r="D71" s="16">
        <v>42913</v>
      </c>
      <c r="E71" s="4" t="s">
        <v>40</v>
      </c>
      <c r="F71" s="4" t="s">
        <v>72</v>
      </c>
      <c r="G71" s="44"/>
      <c r="H71" s="5" t="s">
        <v>174</v>
      </c>
    </row>
    <row r="72" spans="1:8" ht="27.75" x14ac:dyDescent="0.2">
      <c r="A72" s="2">
        <v>67</v>
      </c>
      <c r="B72" s="4" t="s">
        <v>173</v>
      </c>
      <c r="C72" s="4" t="s">
        <v>26</v>
      </c>
      <c r="D72" s="16">
        <v>43062</v>
      </c>
      <c r="E72" s="4" t="s">
        <v>7</v>
      </c>
      <c r="F72" s="4" t="s">
        <v>5</v>
      </c>
      <c r="G72" s="44"/>
      <c r="H72" s="5" t="s">
        <v>172</v>
      </c>
    </row>
    <row r="73" spans="1:8" ht="54.75" x14ac:dyDescent="0.2">
      <c r="A73" s="2">
        <v>68</v>
      </c>
      <c r="B73" s="4" t="s">
        <v>171</v>
      </c>
      <c r="C73" s="4" t="s">
        <v>26</v>
      </c>
      <c r="D73" s="16" t="s">
        <v>170</v>
      </c>
      <c r="E73" s="4" t="s">
        <v>40</v>
      </c>
      <c r="F73" s="4" t="s">
        <v>169</v>
      </c>
      <c r="G73" s="44"/>
      <c r="H73" s="5" t="s">
        <v>168</v>
      </c>
    </row>
    <row r="74" spans="1:8" ht="27.75" x14ac:dyDescent="0.2">
      <c r="A74" s="2">
        <v>69</v>
      </c>
      <c r="B74" s="4" t="s">
        <v>167</v>
      </c>
      <c r="C74" s="4" t="s">
        <v>26</v>
      </c>
      <c r="D74" s="16">
        <v>44244</v>
      </c>
      <c r="E74" s="4" t="s">
        <v>7</v>
      </c>
      <c r="F74" s="4" t="s">
        <v>166</v>
      </c>
      <c r="G74" s="44"/>
      <c r="H74" s="5" t="s">
        <v>165</v>
      </c>
    </row>
    <row r="75" spans="1:8" ht="41.25" x14ac:dyDescent="0.2">
      <c r="A75" s="2">
        <v>70</v>
      </c>
      <c r="B75" s="4" t="s">
        <v>164</v>
      </c>
      <c r="C75" s="4" t="s">
        <v>163</v>
      </c>
      <c r="D75" s="16">
        <v>44377</v>
      </c>
      <c r="E75" s="4" t="s">
        <v>7</v>
      </c>
      <c r="F75" s="4" t="s">
        <v>5</v>
      </c>
      <c r="G75" s="44"/>
      <c r="H75" s="5" t="s">
        <v>162</v>
      </c>
    </row>
  </sheetData>
  <autoFilter ref="A1:H1" xr:uid="{00000000-0001-0000-0000-000000000000}"/>
  <dataValidations count="6">
    <dataValidation allowBlank="1" showInputMessage="1" showErrorMessage="1" promptTitle="Funding" prompt="Funding Source" sqref="E23:E24 E6:E7 E3:E4 E10:E12 E27:E50 E56 E58 E64:E1048576" xr:uid="{00000000-0002-0000-0000-000000000000}"/>
    <dataValidation allowBlank="1" showInputMessage="1" showErrorMessage="1" promptTitle="Choose from" prompt="Financial Institution_x000a_Event/Training_x000a_Publication" sqref="E1 E25" xr:uid="{00000000-0002-0000-0000-000003000000}"/>
    <dataValidation allowBlank="1" showInputMessage="1" showErrorMessage="1" promptTitle="Choose from" prompt="Bangladesh, Regional, or Global" sqref="F1:G1 F25:G25" xr:uid="{00000000-0002-0000-0000-000004000000}"/>
    <dataValidation allowBlank="1" showInputMessage="1" showErrorMessage="1" promptTitle="Region" prompt="choose from Bangladesh, Regional, Global" sqref="F14:G24 F2:G4 F6:G12 F26:G26 F28:G28 F31:G31 F34:G34 F38:G39 F41:G41 F44:G50 F52:G1048576" xr:uid="{00000000-0002-0000-0000-000005000000}"/>
    <dataValidation allowBlank="1" showInputMessage="1" showErrorMessage="1" promptTitle="Funding, Journal, Events" prompt="Funding Source (For a development agency, financial institution) e.g. World Bank ADB, GIZ, etc_x000a__x000a_Event/ Training is a seminar, presentation or training announcement._x000a__x000a_Source of Publication or Journal, Book, Blog_x000a_" sqref="E9" xr:uid="{1CE4D76C-D054-4DFD-87F7-60F524C11784}"/>
    <dataValidation allowBlank="1" showErrorMessage="1" sqref="E2 E13:E22 E26" xr:uid="{C3B88820-C3CF-42D8-A3A6-DF2255A4F2A0}"/>
  </dataValidations>
  <hyperlinks>
    <hyperlink ref="H4" r:id="rId1" xr:uid="{CD89D063-FA2D-414B-B974-363C04EFDA27}"/>
    <hyperlink ref="H3" r:id="rId2" xr:uid="{20336D7B-3E73-45A7-AFF2-BB3DBDC6E23C}"/>
    <hyperlink ref="H5" r:id="rId3" xr:uid="{033931A0-CB37-40A3-A06C-948CA632BB9B}"/>
    <hyperlink ref="H6" r:id="rId4" xr:uid="{BEC3EB31-485D-43E2-90FD-2A8C264E100A}"/>
    <hyperlink ref="H11" r:id="rId5" display="http://www.icccad.net/event/icccad-and-iub-e-lecture-series-28-jun-2021/" xr:uid="{3409C906-50C5-446D-9B42-E61C01EFC861}"/>
    <hyperlink ref="H12" r:id="rId6" xr:uid="{967189D4-79C6-431A-88FB-E7D7880D77FF}"/>
    <hyperlink ref="H13" r:id="rId7" xr:uid="{A3FE16C5-ABAA-4EA9-850B-9B749EDF43E7}"/>
    <hyperlink ref="H14" r:id="rId8" xr:uid="{ED073C18-0686-443C-8F96-50ACC6A06B78}"/>
    <hyperlink ref="H15" r:id="rId9" xr:uid="{EDE36413-2A69-4854-B3F5-F794ACD43808}"/>
    <hyperlink ref="H17" r:id="rId10" xr:uid="{B2E688C7-9338-43B1-8DDE-547EB2E197A0}"/>
    <hyperlink ref="H19" r:id="rId11" xr:uid="{FBBEA1E8-4585-472F-A122-D05868635D63}"/>
    <hyperlink ref="H21" r:id="rId12" xr:uid="{91AABA6A-06C6-4C51-AA77-7588CCF81212}"/>
    <hyperlink ref="H22" r:id="rId13" xr:uid="{F48C2258-6AF8-4B41-934A-F83FEE4DB399}"/>
    <hyperlink ref="H24" r:id="rId14" xr:uid="{A41DCD47-3529-48BF-8141-24BCAE820277}"/>
    <hyperlink ref="H64" r:id="rId15" display="https://www.climatelinks.org/?utm_medium=email&amp;utm_campaign=Climatelinks%202021%20Photo%20Contest&amp;utm_content=Climatelinks%202021%20Photo%20Contest+CID_07ae746b1db231e39554c24a54a91e2f&amp;utm_source=Campaign%20Monitor%20CRM&amp;utm_term=Climate%20Links%20Update" xr:uid="{BB4C44AD-3EE8-4BBF-949E-96E80456F166}"/>
    <hyperlink ref="H63" r:id="rId16" xr:uid="{C4D3C69F-C75B-4FC8-8E1B-9983542F3E3A}"/>
    <hyperlink ref="H62" r:id="rId17" xr:uid="{192D51A0-82A5-4173-8B7D-B11FCEDFDDE0}"/>
    <hyperlink ref="H61" r:id="rId18" xr:uid="{192ACB91-3D32-42ED-8474-7EFED5B88D69}"/>
    <hyperlink ref="H59" r:id="rId19" xr:uid="{FB1EC698-ED22-4016-9C00-F3FD100F0CD7}"/>
    <hyperlink ref="H58" r:id="rId20" xr:uid="{A0DC0E09-6A87-49D6-B131-8ED2D23E42F2}"/>
    <hyperlink ref="H57" r:id="rId21" xr:uid="{B314104C-9004-4DF6-8E1F-7E3B2500F36E}"/>
    <hyperlink ref="H56" r:id="rId22" xr:uid="{269AE2EC-C957-4F01-8876-DB8630693182}"/>
    <hyperlink ref="H55" r:id="rId23" xr:uid="{1BC84532-4288-46FF-B65F-744D2A61018E}"/>
    <hyperlink ref="H52" r:id="rId24" xr:uid="{F602D85D-07E4-4DAF-A4C3-1908EB8801E9}"/>
    <hyperlink ref="H51" r:id="rId25" xr:uid="{69B49E74-5ADD-48BB-8E7F-7234D3BDC982}"/>
    <hyperlink ref="H48" r:id="rId26" xr:uid="{F4513CCF-9891-4D57-8ED8-80D6B9BE99D3}"/>
    <hyperlink ref="H47" r:id="rId27" xr:uid="{43286B9A-A384-48CF-B1B4-01B3646CD446}"/>
    <hyperlink ref="H46" r:id="rId28" xr:uid="{8F999AA7-18AD-4358-873E-2A1E1B66C18D}"/>
    <hyperlink ref="H45" r:id="rId29" xr:uid="{3D312638-B227-4E35-95B6-A261C9AA2D35}"/>
    <hyperlink ref="H44" r:id="rId30" xr:uid="{370356C6-FF54-4330-B0B2-8977BC0B611E}"/>
    <hyperlink ref="H42" r:id="rId31" xr:uid="{D08F5329-DEDA-4176-A6E7-0F6F06559789}"/>
    <hyperlink ref="H41" r:id="rId32" xr:uid="{D91A4160-6325-429D-96FC-06B623A366AE}"/>
    <hyperlink ref="H40" r:id="rId33" xr:uid="{EE6F1647-8E32-4CB3-BC74-9CCD5E36CDB0}"/>
    <hyperlink ref="H38" r:id="rId34" xr:uid="{5C9B7BD7-D89A-4D68-910E-69B1302A03C7}"/>
    <hyperlink ref="H37" r:id="rId35" xr:uid="{C4701F3A-ADBF-4820-8D8E-F7CB099EDB8E}"/>
    <hyperlink ref="H34" r:id="rId36" xr:uid="{DBB093C3-F705-456B-919F-69F04BA9A17F}"/>
    <hyperlink ref="H33" r:id="rId37" xr:uid="{FABF62D1-7FC1-4A29-90C6-A7D4347772B1}"/>
    <hyperlink ref="H32" r:id="rId38" xr:uid="{6806CF8B-F80D-42A3-A1E4-4F14D50AF2C6}"/>
    <hyperlink ref="H31" r:id="rId39" xr:uid="{A257A3A8-AE91-401A-9C9E-F007C7A02611}"/>
    <hyperlink ref="H26" r:id="rId40" xr:uid="{B716D815-EF31-494E-A4D1-E6372631C140}"/>
  </hyperlinks>
  <pageMargins left="0.7" right="0.7" top="0.75" bottom="0.75" header="0.3" footer="0.3"/>
  <pageSetup orientation="portrait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013F-482A-4D45-BB9B-ECBED4A4F978}">
  <dimension ref="A1:I50"/>
  <sheetViews>
    <sheetView view="pageBreakPreview" zoomScale="90" zoomScaleNormal="100" zoomScaleSheetLayoutView="90" workbookViewId="0">
      <pane ySplit="1" topLeftCell="A14" activePane="bottomLeft" state="frozen"/>
      <selection pane="bottomLeft" activeCell="J15" sqref="J15"/>
    </sheetView>
  </sheetViews>
  <sheetFormatPr defaultColWidth="8.875" defaultRowHeight="15" x14ac:dyDescent="0.2"/>
  <cols>
    <col min="1" max="1" width="30.66796875" customWidth="1"/>
    <col min="2" max="2" width="24.2109375" customWidth="1"/>
    <col min="3" max="3" width="14.390625" style="130" customWidth="1"/>
    <col min="4" max="4" width="18.6953125" customWidth="1"/>
    <col min="5" max="5" width="17.21875" customWidth="1"/>
    <col min="6" max="6" width="17.3515625" customWidth="1"/>
    <col min="7" max="7" width="22.8671875" customWidth="1"/>
    <col min="8" max="8" width="29.19140625" customWidth="1"/>
  </cols>
  <sheetData>
    <row r="1" spans="1:9" ht="32.450000000000003" customHeight="1" thickBot="1" x14ac:dyDescent="0.25">
      <c r="A1" s="93" t="s">
        <v>1051</v>
      </c>
      <c r="B1" s="94" t="s">
        <v>1052</v>
      </c>
      <c r="C1" s="95" t="s">
        <v>1053</v>
      </c>
      <c r="D1" s="94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9" ht="41.25" x14ac:dyDescent="0.2">
      <c r="A2" s="127" t="s">
        <v>1872</v>
      </c>
      <c r="B2" s="18" t="s">
        <v>1874</v>
      </c>
      <c r="C2" s="128">
        <v>44652</v>
      </c>
      <c r="D2" s="4" t="s">
        <v>7</v>
      </c>
      <c r="E2" s="4" t="s">
        <v>4</v>
      </c>
      <c r="F2" s="4" t="s">
        <v>798</v>
      </c>
      <c r="G2" s="4" t="s">
        <v>798</v>
      </c>
      <c r="H2" s="132" t="s">
        <v>1873</v>
      </c>
    </row>
    <row r="3" spans="1:9" ht="41.25" x14ac:dyDescent="0.2">
      <c r="A3" s="131" t="s">
        <v>1876</v>
      </c>
      <c r="B3" s="4" t="s">
        <v>1875</v>
      </c>
      <c r="C3" s="128">
        <v>44512</v>
      </c>
      <c r="D3" s="4" t="s">
        <v>7</v>
      </c>
      <c r="E3" s="4" t="s">
        <v>4</v>
      </c>
      <c r="F3" s="4" t="s">
        <v>798</v>
      </c>
      <c r="G3" s="4" t="s">
        <v>1877</v>
      </c>
      <c r="H3" s="5" t="s">
        <v>1878</v>
      </c>
    </row>
    <row r="4" spans="1:9" ht="68.25" x14ac:dyDescent="0.2">
      <c r="A4" s="131" t="s">
        <v>1879</v>
      </c>
      <c r="B4" s="18" t="s">
        <v>1874</v>
      </c>
      <c r="C4" s="128">
        <v>44699</v>
      </c>
      <c r="D4" s="4" t="s">
        <v>7</v>
      </c>
      <c r="E4" s="4" t="s">
        <v>4</v>
      </c>
      <c r="F4" s="4" t="s">
        <v>798</v>
      </c>
      <c r="G4" s="4" t="s">
        <v>1880</v>
      </c>
      <c r="H4" s="5" t="s">
        <v>1881</v>
      </c>
    </row>
    <row r="5" spans="1:9" ht="66.599999999999994" customHeight="1" x14ac:dyDescent="0.2">
      <c r="A5" s="131" t="s">
        <v>1883</v>
      </c>
      <c r="B5" s="18" t="s">
        <v>1155</v>
      </c>
      <c r="C5" s="128">
        <v>44595</v>
      </c>
      <c r="D5" s="4" t="s">
        <v>7</v>
      </c>
      <c r="E5" s="4" t="s">
        <v>4</v>
      </c>
      <c r="F5" s="4" t="s">
        <v>676</v>
      </c>
      <c r="G5" s="4" t="s">
        <v>1884</v>
      </c>
      <c r="H5" s="5" t="s">
        <v>1885</v>
      </c>
    </row>
    <row r="6" spans="1:9" ht="41.25" x14ac:dyDescent="0.2">
      <c r="A6" s="131" t="s">
        <v>1886</v>
      </c>
      <c r="B6" s="55" t="s">
        <v>1887</v>
      </c>
      <c r="C6" s="128">
        <v>44497</v>
      </c>
      <c r="D6" s="4" t="s">
        <v>7</v>
      </c>
      <c r="E6" s="4" t="s">
        <v>5</v>
      </c>
      <c r="F6" s="4" t="s">
        <v>676</v>
      </c>
      <c r="G6" s="4" t="s">
        <v>1884</v>
      </c>
      <c r="H6" s="4" t="s">
        <v>1888</v>
      </c>
    </row>
    <row r="7" spans="1:9" ht="54.75" x14ac:dyDescent="0.2">
      <c r="A7" s="131" t="s">
        <v>1889</v>
      </c>
      <c r="B7" s="4" t="s">
        <v>1875</v>
      </c>
      <c r="C7" s="128">
        <v>44760</v>
      </c>
      <c r="D7" s="4" t="s">
        <v>7</v>
      </c>
      <c r="E7" s="4" t="s">
        <v>4</v>
      </c>
      <c r="F7" s="4" t="s">
        <v>676</v>
      </c>
      <c r="G7" s="4" t="s">
        <v>1884</v>
      </c>
      <c r="H7" s="4" t="s">
        <v>1890</v>
      </c>
    </row>
    <row r="8" spans="1:9" ht="41.25" x14ac:dyDescent="0.2">
      <c r="A8" s="133" t="s">
        <v>1891</v>
      </c>
      <c r="B8" s="4" t="s">
        <v>1892</v>
      </c>
      <c r="C8" s="129"/>
      <c r="D8" s="4" t="s">
        <v>7</v>
      </c>
      <c r="E8" s="4" t="s">
        <v>5</v>
      </c>
      <c r="F8" s="4" t="s">
        <v>798</v>
      </c>
      <c r="G8" s="4" t="s">
        <v>1884</v>
      </c>
      <c r="H8" s="11" t="s">
        <v>1893</v>
      </c>
    </row>
    <row r="9" spans="1:9" ht="41.25" x14ac:dyDescent="0.2">
      <c r="A9" s="92" t="s">
        <v>1894</v>
      </c>
      <c r="B9" s="4" t="s">
        <v>1875</v>
      </c>
      <c r="C9" s="28">
        <v>44726</v>
      </c>
      <c r="D9" s="4" t="s">
        <v>7</v>
      </c>
      <c r="E9" s="4" t="s">
        <v>5</v>
      </c>
      <c r="F9" s="4" t="s">
        <v>798</v>
      </c>
      <c r="G9" s="4" t="s">
        <v>1884</v>
      </c>
      <c r="H9" s="11" t="s">
        <v>1895</v>
      </c>
      <c r="I9" s="43"/>
    </row>
    <row r="10" spans="1:9" ht="69" x14ac:dyDescent="0.25">
      <c r="A10" s="92" t="s">
        <v>1896</v>
      </c>
      <c r="B10" s="4" t="s">
        <v>1901</v>
      </c>
      <c r="C10" s="16"/>
      <c r="D10" s="4" t="s">
        <v>7</v>
      </c>
      <c r="E10" s="4" t="s">
        <v>418</v>
      </c>
      <c r="F10" s="134" t="s">
        <v>1898</v>
      </c>
      <c r="G10" s="4" t="s">
        <v>798</v>
      </c>
      <c r="H10" s="11" t="s">
        <v>1897</v>
      </c>
      <c r="I10" s="43"/>
    </row>
    <row r="11" spans="1:9" ht="42" x14ac:dyDescent="0.25">
      <c r="A11" s="92" t="s">
        <v>1900</v>
      </c>
      <c r="B11" s="4" t="s">
        <v>1902</v>
      </c>
      <c r="C11" s="16">
        <v>44733</v>
      </c>
      <c r="D11" s="4" t="s">
        <v>7</v>
      </c>
      <c r="E11" s="4" t="s">
        <v>4</v>
      </c>
      <c r="F11" s="134" t="s">
        <v>676</v>
      </c>
      <c r="G11" s="4" t="s">
        <v>798</v>
      </c>
      <c r="H11" s="11" t="s">
        <v>1899</v>
      </c>
      <c r="I11" s="43"/>
    </row>
    <row r="12" spans="1:9" ht="54.75" x14ac:dyDescent="0.2">
      <c r="A12" s="92" t="s">
        <v>1903</v>
      </c>
      <c r="B12" s="18" t="s">
        <v>1874</v>
      </c>
      <c r="C12" s="16">
        <v>44761</v>
      </c>
      <c r="D12" s="4" t="s">
        <v>7</v>
      </c>
      <c r="E12" s="4" t="s">
        <v>4</v>
      </c>
      <c r="F12" s="4" t="s">
        <v>676</v>
      </c>
      <c r="G12" s="4" t="s">
        <v>798</v>
      </c>
      <c r="H12" s="5" t="s">
        <v>1904</v>
      </c>
      <c r="I12" s="43"/>
    </row>
    <row r="13" spans="1:9" ht="41.25" x14ac:dyDescent="0.2">
      <c r="A13" s="92" t="s">
        <v>1905</v>
      </c>
      <c r="B13" s="18" t="s">
        <v>1874</v>
      </c>
      <c r="C13" s="16">
        <v>44761</v>
      </c>
      <c r="D13" s="4" t="s">
        <v>7</v>
      </c>
      <c r="E13" s="4" t="s">
        <v>4</v>
      </c>
      <c r="F13" s="4" t="s">
        <v>676</v>
      </c>
      <c r="G13" s="4" t="s">
        <v>798</v>
      </c>
      <c r="H13" s="5" t="s">
        <v>1906</v>
      </c>
      <c r="I13" s="43"/>
    </row>
    <row r="14" spans="1:9" ht="41.25" x14ac:dyDescent="0.2">
      <c r="A14" s="92" t="s">
        <v>1907</v>
      </c>
      <c r="B14" s="18" t="s">
        <v>1874</v>
      </c>
      <c r="C14" s="16">
        <v>44765</v>
      </c>
      <c r="D14" s="4" t="s">
        <v>7</v>
      </c>
      <c r="E14" s="4" t="s">
        <v>4</v>
      </c>
      <c r="F14" s="4" t="s">
        <v>676</v>
      </c>
      <c r="G14" s="4" t="s">
        <v>798</v>
      </c>
      <c r="H14" s="5" t="s">
        <v>1908</v>
      </c>
      <c r="I14" s="43"/>
    </row>
    <row r="15" spans="1:9" ht="67.5" customHeight="1" x14ac:dyDescent="0.2">
      <c r="A15" s="92" t="s">
        <v>1909</v>
      </c>
      <c r="B15" s="18" t="s">
        <v>1874</v>
      </c>
      <c r="C15" s="16">
        <v>44662</v>
      </c>
      <c r="D15" s="4" t="s">
        <v>7</v>
      </c>
      <c r="E15" s="4" t="s">
        <v>4</v>
      </c>
      <c r="F15" s="136" t="s">
        <v>695</v>
      </c>
      <c r="G15" s="4" t="s">
        <v>798</v>
      </c>
      <c r="H15" s="5" t="s">
        <v>1910</v>
      </c>
      <c r="I15" s="43"/>
    </row>
    <row r="16" spans="1:9" ht="54.75" x14ac:dyDescent="0.2">
      <c r="A16" s="92" t="s">
        <v>1911</v>
      </c>
      <c r="B16" s="18" t="s">
        <v>1874</v>
      </c>
      <c r="C16" s="16">
        <v>44606</v>
      </c>
      <c r="D16" s="4" t="s">
        <v>7</v>
      </c>
      <c r="E16" s="4" t="s">
        <v>4</v>
      </c>
      <c r="F16" s="4" t="s">
        <v>798</v>
      </c>
      <c r="G16" s="4" t="s">
        <v>1912</v>
      </c>
      <c r="H16" s="5" t="s">
        <v>1913</v>
      </c>
      <c r="I16" s="43"/>
    </row>
    <row r="17" spans="1:9" ht="48.95" customHeight="1" x14ac:dyDescent="0.2">
      <c r="A17" s="92" t="s">
        <v>1882</v>
      </c>
      <c r="B17" s="18" t="s">
        <v>1874</v>
      </c>
      <c r="C17" s="16">
        <v>44604</v>
      </c>
      <c r="D17" s="4" t="s">
        <v>7</v>
      </c>
      <c r="E17" s="4" t="s">
        <v>4</v>
      </c>
      <c r="F17" s="4" t="s">
        <v>798</v>
      </c>
      <c r="G17" s="4" t="s">
        <v>1916</v>
      </c>
      <c r="H17" s="5" t="s">
        <v>1915</v>
      </c>
      <c r="I17" s="43"/>
    </row>
    <row r="18" spans="1:9" ht="54.75" x14ac:dyDescent="0.2">
      <c r="A18" s="92" t="s">
        <v>1917</v>
      </c>
      <c r="B18" s="18" t="s">
        <v>1874</v>
      </c>
      <c r="C18" s="16">
        <v>44578</v>
      </c>
      <c r="D18" s="4" t="s">
        <v>7</v>
      </c>
      <c r="E18" s="4" t="s">
        <v>4</v>
      </c>
      <c r="F18" s="4" t="s">
        <v>1918</v>
      </c>
      <c r="G18" s="4" t="s">
        <v>1919</v>
      </c>
      <c r="H18" s="5" t="s">
        <v>1920</v>
      </c>
      <c r="I18" s="43"/>
    </row>
    <row r="19" spans="1:9" ht="81" x14ac:dyDescent="0.2">
      <c r="A19" s="92" t="s">
        <v>1921</v>
      </c>
      <c r="B19" s="4" t="s">
        <v>1072</v>
      </c>
      <c r="C19" s="16" t="s">
        <v>1157</v>
      </c>
      <c r="D19" s="4" t="s">
        <v>7</v>
      </c>
      <c r="E19" s="4" t="s">
        <v>5</v>
      </c>
      <c r="F19" s="4" t="s">
        <v>736</v>
      </c>
      <c r="G19" s="4" t="s">
        <v>1923</v>
      </c>
      <c r="H19" s="5" t="s">
        <v>1922</v>
      </c>
      <c r="I19" s="43"/>
    </row>
    <row r="20" spans="1:9" ht="27.75" x14ac:dyDescent="0.2">
      <c r="A20" s="92" t="s">
        <v>1924</v>
      </c>
      <c r="B20" s="4" t="s">
        <v>1069</v>
      </c>
      <c r="C20" s="16">
        <v>44383</v>
      </c>
      <c r="D20" s="4" t="s">
        <v>1391</v>
      </c>
      <c r="E20" s="4" t="s">
        <v>5</v>
      </c>
      <c r="F20" s="4" t="s">
        <v>736</v>
      </c>
      <c r="G20" s="4"/>
      <c r="H20" s="5"/>
      <c r="I20" s="43"/>
    </row>
    <row r="21" spans="1:9" ht="54.75" x14ac:dyDescent="0.2">
      <c r="A21" s="92" t="s">
        <v>1925</v>
      </c>
      <c r="B21" s="18" t="s">
        <v>1874</v>
      </c>
      <c r="C21" s="16">
        <v>44487</v>
      </c>
      <c r="D21" s="4" t="s">
        <v>7</v>
      </c>
      <c r="E21" s="4" t="s">
        <v>4</v>
      </c>
      <c r="F21" s="4" t="s">
        <v>798</v>
      </c>
      <c r="G21" s="4" t="s">
        <v>1926</v>
      </c>
      <c r="H21" s="5" t="s">
        <v>1927</v>
      </c>
      <c r="I21" s="43"/>
    </row>
    <row r="22" spans="1:9" ht="91.5" customHeight="1" x14ac:dyDescent="0.2">
      <c r="A22" s="92" t="s">
        <v>1928</v>
      </c>
      <c r="B22" s="18" t="s">
        <v>1874</v>
      </c>
      <c r="C22" s="16" t="s">
        <v>1929</v>
      </c>
      <c r="D22" s="4" t="s">
        <v>7</v>
      </c>
      <c r="E22" s="4" t="s">
        <v>4</v>
      </c>
      <c r="F22" s="4" t="s">
        <v>798</v>
      </c>
      <c r="G22" s="4" t="s">
        <v>1926</v>
      </c>
      <c r="H22" s="5" t="s">
        <v>1930</v>
      </c>
      <c r="I22" s="43"/>
    </row>
    <row r="23" spans="1:9" ht="54.75" x14ac:dyDescent="0.2">
      <c r="A23" s="92" t="s">
        <v>1931</v>
      </c>
      <c r="B23" s="18" t="s">
        <v>1874</v>
      </c>
      <c r="C23" s="16">
        <v>44699</v>
      </c>
      <c r="D23" s="4" t="s">
        <v>7</v>
      </c>
      <c r="E23" s="4" t="s">
        <v>4</v>
      </c>
      <c r="F23" s="4" t="s">
        <v>798</v>
      </c>
      <c r="G23" s="4" t="s">
        <v>1932</v>
      </c>
      <c r="H23" s="5" t="s">
        <v>1933</v>
      </c>
      <c r="I23" s="43"/>
    </row>
    <row r="24" spans="1:9" ht="42" customHeight="1" x14ac:dyDescent="0.2">
      <c r="A24" s="92" t="s">
        <v>1934</v>
      </c>
      <c r="B24" s="18" t="s">
        <v>1874</v>
      </c>
      <c r="C24" s="16">
        <v>44503</v>
      </c>
      <c r="D24" s="4" t="s">
        <v>7</v>
      </c>
      <c r="E24" s="4" t="s">
        <v>4</v>
      </c>
      <c r="F24" s="4" t="s">
        <v>798</v>
      </c>
      <c r="G24" s="4" t="s">
        <v>1935</v>
      </c>
      <c r="H24" s="5" t="s">
        <v>1936</v>
      </c>
      <c r="I24" s="43"/>
    </row>
    <row r="25" spans="1:9" ht="74.45" customHeight="1" x14ac:dyDescent="0.2">
      <c r="A25" s="92" t="s">
        <v>1937</v>
      </c>
      <c r="B25" s="18" t="s">
        <v>1874</v>
      </c>
      <c r="C25" s="16">
        <v>44699</v>
      </c>
      <c r="D25" s="4" t="s">
        <v>7</v>
      </c>
      <c r="E25" s="4" t="s">
        <v>4</v>
      </c>
      <c r="F25" s="4" t="s">
        <v>798</v>
      </c>
      <c r="G25" s="4" t="s">
        <v>1914</v>
      </c>
      <c r="H25" s="5" t="s">
        <v>1938</v>
      </c>
      <c r="I25" s="43"/>
    </row>
    <row r="26" spans="1:9" ht="54.75" x14ac:dyDescent="0.2">
      <c r="A26" s="92" t="s">
        <v>1939</v>
      </c>
      <c r="B26" s="18" t="s">
        <v>1874</v>
      </c>
      <c r="C26" s="16">
        <v>44770</v>
      </c>
      <c r="D26" s="4" t="s">
        <v>7</v>
      </c>
      <c r="E26" s="4" t="s">
        <v>4</v>
      </c>
      <c r="F26" s="4" t="s">
        <v>798</v>
      </c>
      <c r="G26" s="4" t="s">
        <v>1940</v>
      </c>
      <c r="H26" s="5" t="s">
        <v>1941</v>
      </c>
      <c r="I26" s="43"/>
    </row>
    <row r="27" spans="1:9" ht="54.75" x14ac:dyDescent="0.2">
      <c r="A27" s="92" t="s">
        <v>1942</v>
      </c>
      <c r="B27" s="18" t="s">
        <v>89</v>
      </c>
      <c r="C27" s="16">
        <v>44776</v>
      </c>
      <c r="D27" s="4" t="s">
        <v>7</v>
      </c>
      <c r="E27" s="4" t="s">
        <v>4</v>
      </c>
      <c r="F27" s="4" t="s">
        <v>798</v>
      </c>
      <c r="G27" s="4" t="s">
        <v>1914</v>
      </c>
      <c r="H27" s="5" t="s">
        <v>1943</v>
      </c>
      <c r="I27" s="43"/>
    </row>
    <row r="28" spans="1:9" ht="68.25" x14ac:dyDescent="0.2">
      <c r="A28" s="92" t="s">
        <v>1944</v>
      </c>
      <c r="B28" s="18" t="s">
        <v>89</v>
      </c>
      <c r="C28" s="16" t="s">
        <v>1949</v>
      </c>
      <c r="D28" s="4" t="s">
        <v>7</v>
      </c>
      <c r="E28" s="4" t="s">
        <v>4</v>
      </c>
      <c r="F28" s="4" t="s">
        <v>798</v>
      </c>
      <c r="G28" s="4" t="s">
        <v>1946</v>
      </c>
      <c r="H28" s="5" t="s">
        <v>1945</v>
      </c>
      <c r="I28" s="43"/>
    </row>
    <row r="29" spans="1:9" ht="54.75" x14ac:dyDescent="0.2">
      <c r="A29" s="92" t="s">
        <v>1947</v>
      </c>
      <c r="B29" s="18" t="s">
        <v>89</v>
      </c>
      <c r="C29" s="16">
        <v>44601</v>
      </c>
      <c r="D29" s="4" t="s">
        <v>7</v>
      </c>
      <c r="E29" s="4" t="s">
        <v>4</v>
      </c>
      <c r="F29" s="4" t="s">
        <v>798</v>
      </c>
      <c r="G29" s="4" t="s">
        <v>1948</v>
      </c>
      <c r="H29" s="5" t="s">
        <v>1950</v>
      </c>
      <c r="I29" s="43"/>
    </row>
    <row r="30" spans="1:9" ht="54.75" x14ac:dyDescent="0.2">
      <c r="A30" s="92" t="s">
        <v>1951</v>
      </c>
      <c r="B30" s="18" t="s">
        <v>89</v>
      </c>
      <c r="C30" s="16">
        <v>44601</v>
      </c>
      <c r="D30" s="4" t="s">
        <v>7</v>
      </c>
      <c r="E30" s="4" t="s">
        <v>4</v>
      </c>
      <c r="F30" s="4" t="s">
        <v>798</v>
      </c>
      <c r="G30" s="4" t="s">
        <v>1953</v>
      </c>
      <c r="H30" s="5" t="s">
        <v>1952</v>
      </c>
      <c r="I30" s="43"/>
    </row>
    <row r="31" spans="1:9" ht="68.25" x14ac:dyDescent="0.2">
      <c r="A31" s="92" t="s">
        <v>1954</v>
      </c>
      <c r="B31" s="18" t="s">
        <v>89</v>
      </c>
      <c r="C31" s="16">
        <v>44615</v>
      </c>
      <c r="D31" s="4" t="s">
        <v>7</v>
      </c>
      <c r="E31" s="4" t="s">
        <v>4</v>
      </c>
      <c r="F31" s="4" t="s">
        <v>798</v>
      </c>
      <c r="G31" s="4" t="s">
        <v>1953</v>
      </c>
      <c r="H31" s="5" t="s">
        <v>1955</v>
      </c>
      <c r="I31" s="43"/>
    </row>
    <row r="32" spans="1:9" ht="68.25" x14ac:dyDescent="0.2">
      <c r="A32" s="92" t="s">
        <v>1956</v>
      </c>
      <c r="B32" s="18" t="s">
        <v>89</v>
      </c>
      <c r="C32" s="16">
        <v>44615</v>
      </c>
      <c r="D32" s="4" t="s">
        <v>7</v>
      </c>
      <c r="E32" s="4" t="s">
        <v>4</v>
      </c>
      <c r="F32" s="4" t="s">
        <v>798</v>
      </c>
      <c r="G32" s="4" t="s">
        <v>1957</v>
      </c>
      <c r="H32" s="5" t="s">
        <v>1955</v>
      </c>
      <c r="I32" s="43"/>
    </row>
    <row r="33" spans="1:9" ht="54.75" x14ac:dyDescent="0.2">
      <c r="A33" s="92" t="s">
        <v>1958</v>
      </c>
      <c r="B33" s="18" t="s">
        <v>89</v>
      </c>
      <c r="C33" s="16">
        <v>44629</v>
      </c>
      <c r="D33" s="4" t="s">
        <v>7</v>
      </c>
      <c r="E33" s="4" t="s">
        <v>5</v>
      </c>
      <c r="F33" s="4" t="s">
        <v>798</v>
      </c>
      <c r="G33" s="4" t="s">
        <v>1959</v>
      </c>
      <c r="H33" s="5" t="s">
        <v>1960</v>
      </c>
      <c r="I33" s="43"/>
    </row>
    <row r="34" spans="1:9" ht="54.75" x14ac:dyDescent="0.2">
      <c r="A34" s="92" t="s">
        <v>1961</v>
      </c>
      <c r="B34" s="18" t="s">
        <v>89</v>
      </c>
      <c r="C34" s="16">
        <v>44629</v>
      </c>
      <c r="D34" s="4" t="s">
        <v>7</v>
      </c>
      <c r="E34" s="4" t="s">
        <v>5</v>
      </c>
      <c r="F34" s="4" t="s">
        <v>798</v>
      </c>
      <c r="G34" s="4" t="s">
        <v>1964</v>
      </c>
      <c r="H34" s="5" t="s">
        <v>1963</v>
      </c>
      <c r="I34" s="43"/>
    </row>
    <row r="35" spans="1:9" ht="64.5" customHeight="1" x14ac:dyDescent="0.2">
      <c r="A35" s="92" t="s">
        <v>1962</v>
      </c>
      <c r="B35" s="18" t="s">
        <v>89</v>
      </c>
      <c r="C35" s="16">
        <v>44671</v>
      </c>
      <c r="D35" s="4" t="s">
        <v>7</v>
      </c>
      <c r="E35" s="4" t="s">
        <v>5</v>
      </c>
      <c r="F35" s="4" t="s">
        <v>798</v>
      </c>
      <c r="G35" s="4" t="s">
        <v>1965</v>
      </c>
      <c r="H35" s="5" t="s">
        <v>1966</v>
      </c>
      <c r="I35" s="43"/>
    </row>
    <row r="36" spans="1:9" ht="54.75" x14ac:dyDescent="0.2">
      <c r="A36" s="92" t="s">
        <v>1967</v>
      </c>
      <c r="B36" s="18" t="s">
        <v>89</v>
      </c>
      <c r="C36" s="16">
        <v>44678</v>
      </c>
      <c r="D36" s="4" t="s">
        <v>7</v>
      </c>
      <c r="E36" s="4" t="s">
        <v>5</v>
      </c>
      <c r="F36" s="4" t="s">
        <v>798</v>
      </c>
      <c r="G36" s="4" t="s">
        <v>1968</v>
      </c>
      <c r="H36" s="5" t="s">
        <v>1969</v>
      </c>
    </row>
    <row r="37" spans="1:9" ht="54.75" x14ac:dyDescent="0.2">
      <c r="A37" s="92" t="s">
        <v>1970</v>
      </c>
      <c r="B37" s="18" t="s">
        <v>89</v>
      </c>
      <c r="C37" s="16">
        <v>44693</v>
      </c>
      <c r="D37" s="4" t="s">
        <v>7</v>
      </c>
      <c r="E37" s="4" t="s">
        <v>5</v>
      </c>
      <c r="F37" s="4" t="s">
        <v>798</v>
      </c>
      <c r="G37" s="4" t="s">
        <v>1161</v>
      </c>
      <c r="H37" s="5" t="s">
        <v>1971</v>
      </c>
    </row>
    <row r="38" spans="1:9" x14ac:dyDescent="0.2">
      <c r="A38" s="92"/>
      <c r="B38" s="4"/>
      <c r="C38" s="16"/>
      <c r="D38" s="4"/>
      <c r="E38" s="4"/>
      <c r="F38" s="4"/>
      <c r="G38" s="4"/>
      <c r="H38" s="5"/>
    </row>
    <row r="39" spans="1:9" x14ac:dyDescent="0.2">
      <c r="A39" s="92"/>
      <c r="B39" s="4"/>
      <c r="C39" s="16"/>
      <c r="D39" s="4"/>
      <c r="E39" s="4"/>
      <c r="F39" s="4"/>
      <c r="G39" s="4"/>
      <c r="H39" s="5"/>
    </row>
    <row r="40" spans="1:9" x14ac:dyDescent="0.2">
      <c r="A40" s="92"/>
      <c r="B40" s="4"/>
      <c r="C40" s="16"/>
      <c r="D40" s="4"/>
      <c r="E40" s="4"/>
      <c r="F40" s="4"/>
      <c r="G40" s="4"/>
      <c r="H40" s="5"/>
    </row>
    <row r="41" spans="1:9" x14ac:dyDescent="0.2">
      <c r="A41" s="92"/>
      <c r="B41" s="4"/>
      <c r="C41" s="16"/>
      <c r="D41" s="4"/>
      <c r="E41" s="4"/>
      <c r="F41" s="4"/>
      <c r="G41" s="4"/>
      <c r="H41" s="5"/>
    </row>
    <row r="42" spans="1:9" x14ac:dyDescent="0.2">
      <c r="A42" s="92"/>
      <c r="B42" s="4"/>
      <c r="C42" s="16"/>
      <c r="D42" s="4"/>
      <c r="E42" s="4"/>
      <c r="F42" s="4"/>
      <c r="G42" s="4"/>
      <c r="H42" s="5"/>
    </row>
    <row r="43" spans="1:9" x14ac:dyDescent="0.2">
      <c r="A43" s="92"/>
      <c r="B43" s="4"/>
      <c r="C43" s="16"/>
      <c r="D43" s="4"/>
      <c r="E43" s="4"/>
      <c r="F43" s="4"/>
      <c r="G43" s="4"/>
      <c r="H43" s="5"/>
    </row>
    <row r="44" spans="1:9" x14ac:dyDescent="0.2">
      <c r="A44" s="92"/>
      <c r="B44" s="4"/>
      <c r="C44" s="16"/>
      <c r="D44" s="4"/>
      <c r="E44" s="4"/>
      <c r="F44" s="4"/>
      <c r="G44" s="4"/>
      <c r="H44" s="5"/>
    </row>
    <row r="45" spans="1:9" x14ac:dyDescent="0.2">
      <c r="A45" s="92"/>
      <c r="B45" s="4"/>
      <c r="C45" s="16"/>
      <c r="D45" s="4"/>
      <c r="E45" s="4"/>
      <c r="F45" s="4"/>
      <c r="G45" s="4"/>
      <c r="H45" s="5"/>
    </row>
    <row r="46" spans="1:9" x14ac:dyDescent="0.2">
      <c r="A46" s="92"/>
      <c r="B46" s="4"/>
      <c r="C46" s="16"/>
      <c r="D46" s="4"/>
      <c r="E46" s="4"/>
      <c r="F46" s="4"/>
      <c r="G46" s="4"/>
      <c r="H46" s="5"/>
    </row>
    <row r="47" spans="1:9" x14ac:dyDescent="0.2">
      <c r="A47" s="92"/>
      <c r="B47" s="4"/>
      <c r="C47" s="16"/>
      <c r="D47" s="4"/>
      <c r="E47" s="4"/>
      <c r="F47" s="4"/>
      <c r="G47" s="4"/>
      <c r="H47" s="5"/>
    </row>
    <row r="48" spans="1:9" x14ac:dyDescent="0.2">
      <c r="A48" s="92"/>
      <c r="B48" s="4"/>
      <c r="C48" s="16"/>
      <c r="D48" s="4"/>
      <c r="E48" s="4"/>
      <c r="F48" s="4"/>
      <c r="G48" s="4"/>
      <c r="H48" s="5"/>
    </row>
    <row r="49" spans="1:8" x14ac:dyDescent="0.2">
      <c r="A49" s="92"/>
      <c r="B49" s="4"/>
      <c r="C49" s="16"/>
      <c r="D49" s="4"/>
      <c r="E49" s="4"/>
      <c r="F49" s="4"/>
      <c r="G49" s="4"/>
      <c r="H49" s="5"/>
    </row>
    <row r="50" spans="1:8" x14ac:dyDescent="0.2">
      <c r="A50" s="92"/>
      <c r="B50" s="4"/>
      <c r="C50" s="16"/>
      <c r="D50" s="4"/>
      <c r="E50" s="4"/>
      <c r="F50" s="4"/>
      <c r="G50" s="4"/>
      <c r="H50" s="5"/>
    </row>
  </sheetData>
  <autoFilter ref="A1:H1" xr:uid="{5113013F-482A-4D45-BB9B-ECBED4A4F978}"/>
  <dataValidations count="2">
    <dataValidation allowBlank="1" showInputMessage="1" showErrorMessage="1" promptTitle="Choose from" prompt="Financial Institution_x000a_Event/Training_x000a_Publication" sqref="D1" xr:uid="{7D66FDB7-B6AE-4DC5-A84E-A00A7C15BF9F}"/>
    <dataValidation allowBlank="1" showInputMessage="1" showErrorMessage="1" promptTitle="Choose from" prompt="Bangladesh, Regional, or Global" sqref="E1:G1" xr:uid="{9269B903-741B-4CC1-93B8-CF1E9DEFCB7E}"/>
  </dataValidations>
  <hyperlinks>
    <hyperlink ref="H2" r:id="rId1" xr:uid="{A746271D-029A-4474-97CC-C105357D617E}"/>
    <hyperlink ref="H8" r:id="rId2" xr:uid="{47108066-F44F-4F0E-ADDF-4956B1D34653}"/>
    <hyperlink ref="D20" r:id="rId3" display="https://www.unep.org/resources?f%5B0%5D=category%3A452&amp;f%5B1%5D=type%3A53" xr:uid="{E89A0643-7FBF-4654-8558-576BB793D3C3}"/>
  </hyperlinks>
  <pageMargins left="0.7" right="0.7" top="0.75" bottom="0.75" header="0.3" footer="0.3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AE99-740B-4B3C-BDC5-02FB2B266ED0}">
  <dimension ref="A1:H69"/>
  <sheetViews>
    <sheetView view="pageBreakPreview" zoomScaleNormal="100" zoomScaleSheetLayoutView="100" workbookViewId="0">
      <pane ySplit="1" topLeftCell="A44" activePane="bottomLeft" state="frozen"/>
      <selection pane="bottomLeft" activeCell="A45" sqref="A45"/>
    </sheetView>
  </sheetViews>
  <sheetFormatPr defaultColWidth="8.875" defaultRowHeight="15" x14ac:dyDescent="0.2"/>
  <cols>
    <col min="1" max="1" width="27.57421875" customWidth="1"/>
    <col min="2" max="2" width="23.40625" customWidth="1"/>
    <col min="3" max="3" width="13.5859375" customWidth="1"/>
    <col min="4" max="4" width="16.8125" customWidth="1"/>
    <col min="5" max="5" width="14.390625" customWidth="1"/>
    <col min="6" max="6" width="22.46484375" customWidth="1"/>
    <col min="7" max="7" width="19.50390625" customWidth="1"/>
    <col min="8" max="8" width="30.66796875" customWidth="1"/>
  </cols>
  <sheetData>
    <row r="1" spans="1:8" ht="27.95" customHeight="1" x14ac:dyDescent="0.2">
      <c r="A1" s="83" t="s">
        <v>1051</v>
      </c>
      <c r="B1" s="83" t="s">
        <v>1052</v>
      </c>
      <c r="C1" s="84" t="s">
        <v>1053</v>
      </c>
      <c r="D1" s="83" t="s">
        <v>1087</v>
      </c>
      <c r="E1" s="83" t="s">
        <v>1054</v>
      </c>
      <c r="F1" s="83" t="s">
        <v>657</v>
      </c>
      <c r="G1" s="83" t="s">
        <v>1055</v>
      </c>
      <c r="H1" s="83" t="s">
        <v>1056</v>
      </c>
    </row>
    <row r="2" spans="1:8" ht="41.25" x14ac:dyDescent="0.2">
      <c r="A2" s="31" t="s">
        <v>2065</v>
      </c>
      <c r="B2" s="31" t="s">
        <v>348</v>
      </c>
      <c r="C2" s="141">
        <v>2022</v>
      </c>
      <c r="D2" s="141" t="s">
        <v>1732</v>
      </c>
      <c r="E2" s="142" t="s">
        <v>5</v>
      </c>
      <c r="F2" s="141" t="s">
        <v>798</v>
      </c>
      <c r="G2" s="143"/>
      <c r="H2" s="31" t="s">
        <v>2066</v>
      </c>
    </row>
    <row r="3" spans="1:8" ht="54.75" x14ac:dyDescent="0.2">
      <c r="A3" s="31" t="s">
        <v>2067</v>
      </c>
      <c r="B3" s="31" t="s">
        <v>2068</v>
      </c>
      <c r="C3" s="31" t="s">
        <v>2069</v>
      </c>
      <c r="D3" s="142" t="s">
        <v>2071</v>
      </c>
      <c r="E3" s="31" t="s">
        <v>2070</v>
      </c>
      <c r="F3" s="31" t="s">
        <v>1089</v>
      </c>
      <c r="G3" s="31" t="s">
        <v>2072</v>
      </c>
      <c r="H3" s="31" t="s">
        <v>2073</v>
      </c>
    </row>
    <row r="4" spans="1:8" ht="41.25" x14ac:dyDescent="0.2">
      <c r="A4" s="31" t="s">
        <v>1981</v>
      </c>
      <c r="B4" s="141" t="s">
        <v>495</v>
      </c>
      <c r="C4" s="144">
        <v>44743</v>
      </c>
      <c r="D4" s="141" t="s">
        <v>7</v>
      </c>
      <c r="E4" s="31" t="s">
        <v>2070</v>
      </c>
      <c r="F4" s="141" t="s">
        <v>953</v>
      </c>
      <c r="G4" s="31" t="s">
        <v>2074</v>
      </c>
      <c r="H4" s="31" t="s">
        <v>1982</v>
      </c>
    </row>
    <row r="5" spans="1:8" ht="68.25" x14ac:dyDescent="0.2">
      <c r="A5" s="31" t="s">
        <v>2001</v>
      </c>
      <c r="B5" s="141" t="s">
        <v>495</v>
      </c>
      <c r="C5" s="144">
        <v>44743</v>
      </c>
      <c r="D5" s="141" t="s">
        <v>7</v>
      </c>
      <c r="E5" s="31" t="s">
        <v>4</v>
      </c>
      <c r="F5" s="141" t="s">
        <v>1089</v>
      </c>
      <c r="G5" s="31" t="s">
        <v>2075</v>
      </c>
      <c r="H5" s="31" t="s">
        <v>2004</v>
      </c>
    </row>
    <row r="6" spans="1:8" ht="41.25" x14ac:dyDescent="0.2">
      <c r="A6" s="31" t="s">
        <v>2076</v>
      </c>
      <c r="B6" s="4" t="s">
        <v>2080</v>
      </c>
      <c r="C6" s="107">
        <v>44621</v>
      </c>
      <c r="D6" s="141" t="s">
        <v>7</v>
      </c>
      <c r="E6" s="31" t="s">
        <v>5</v>
      </c>
      <c r="F6" s="55" t="s">
        <v>798</v>
      </c>
      <c r="G6" s="31" t="s">
        <v>2081</v>
      </c>
      <c r="H6" s="31" t="s">
        <v>2077</v>
      </c>
    </row>
    <row r="7" spans="1:8" ht="68.25" x14ac:dyDescent="0.2">
      <c r="A7" s="12" t="s">
        <v>2079</v>
      </c>
      <c r="B7" s="4" t="s">
        <v>2082</v>
      </c>
      <c r="C7" s="55">
        <v>2022</v>
      </c>
      <c r="D7" s="141" t="s">
        <v>7</v>
      </c>
      <c r="E7" s="31" t="s">
        <v>5</v>
      </c>
      <c r="F7" s="55" t="s">
        <v>2083</v>
      </c>
      <c r="G7" s="31" t="s">
        <v>2084</v>
      </c>
      <c r="H7" s="4" t="s">
        <v>2078</v>
      </c>
    </row>
    <row r="8" spans="1:8" ht="68.25" x14ac:dyDescent="0.2">
      <c r="A8" s="4" t="s">
        <v>2085</v>
      </c>
      <c r="B8" s="55" t="s">
        <v>2086</v>
      </c>
      <c r="C8" s="140"/>
      <c r="D8" s="141" t="s">
        <v>7</v>
      </c>
      <c r="E8" s="31" t="s">
        <v>5</v>
      </c>
      <c r="F8" s="55" t="s">
        <v>798</v>
      </c>
      <c r="G8" s="31"/>
      <c r="H8" s="4" t="s">
        <v>2087</v>
      </c>
    </row>
    <row r="9" spans="1:8" ht="68.25" x14ac:dyDescent="0.2">
      <c r="A9" s="4" t="s">
        <v>2088</v>
      </c>
      <c r="B9" s="55" t="s">
        <v>2089</v>
      </c>
      <c r="C9" s="146">
        <v>44927</v>
      </c>
      <c r="D9" s="141" t="s">
        <v>7</v>
      </c>
      <c r="E9" s="31" t="s">
        <v>154</v>
      </c>
      <c r="F9" s="55" t="s">
        <v>736</v>
      </c>
      <c r="G9" s="31" t="s">
        <v>2090</v>
      </c>
      <c r="H9" s="4" t="s">
        <v>2091</v>
      </c>
    </row>
    <row r="10" spans="1:8" ht="94.5" x14ac:dyDescent="0.2">
      <c r="A10" s="4" t="s">
        <v>2092</v>
      </c>
      <c r="B10" s="55" t="s">
        <v>2089</v>
      </c>
      <c r="C10" s="146">
        <v>44805</v>
      </c>
      <c r="D10" s="141" t="s">
        <v>7</v>
      </c>
      <c r="E10" s="31" t="s">
        <v>5</v>
      </c>
      <c r="F10" s="55" t="s">
        <v>736</v>
      </c>
      <c r="G10" s="31" t="s">
        <v>2093</v>
      </c>
      <c r="H10" s="4" t="s">
        <v>2094</v>
      </c>
    </row>
    <row r="11" spans="1:8" ht="54.75" x14ac:dyDescent="0.2">
      <c r="A11" s="4" t="s">
        <v>2095</v>
      </c>
      <c r="B11" s="55" t="s">
        <v>2089</v>
      </c>
      <c r="C11" s="146" t="s">
        <v>2096</v>
      </c>
      <c r="D11" s="141" t="s">
        <v>7</v>
      </c>
      <c r="E11" s="31" t="s">
        <v>2098</v>
      </c>
      <c r="F11" s="55" t="s">
        <v>736</v>
      </c>
      <c r="G11" s="31" t="s">
        <v>2097</v>
      </c>
      <c r="H11" s="4" t="s">
        <v>2099</v>
      </c>
    </row>
    <row r="12" spans="1:8" ht="94.5" x14ac:dyDescent="0.2">
      <c r="A12" s="4" t="s">
        <v>2100</v>
      </c>
      <c r="B12" s="55" t="s">
        <v>2089</v>
      </c>
      <c r="C12" s="146">
        <v>44896</v>
      </c>
      <c r="D12" s="141" t="s">
        <v>7</v>
      </c>
      <c r="E12" s="31" t="s">
        <v>5</v>
      </c>
      <c r="F12" s="55" t="s">
        <v>736</v>
      </c>
      <c r="G12" s="31" t="s">
        <v>2101</v>
      </c>
      <c r="H12" s="4" t="s">
        <v>2102</v>
      </c>
    </row>
    <row r="13" spans="1:8" ht="68.25" x14ac:dyDescent="0.2">
      <c r="A13" s="4" t="s">
        <v>2103</v>
      </c>
      <c r="B13" s="55" t="s">
        <v>2089</v>
      </c>
      <c r="C13" s="146" t="s">
        <v>2104</v>
      </c>
      <c r="D13" s="141" t="s">
        <v>7</v>
      </c>
      <c r="E13" s="31" t="s">
        <v>5</v>
      </c>
      <c r="F13" s="55" t="s">
        <v>736</v>
      </c>
      <c r="G13" s="31" t="s">
        <v>2105</v>
      </c>
      <c r="H13" s="4" t="s">
        <v>2106</v>
      </c>
    </row>
    <row r="14" spans="1:8" ht="54.75" x14ac:dyDescent="0.2">
      <c r="A14" s="4" t="s">
        <v>2107</v>
      </c>
      <c r="B14" s="55" t="s">
        <v>2089</v>
      </c>
      <c r="C14" s="146">
        <v>2022</v>
      </c>
      <c r="D14" s="141" t="s">
        <v>7</v>
      </c>
      <c r="E14" s="31" t="s">
        <v>154</v>
      </c>
      <c r="F14" s="55" t="s">
        <v>736</v>
      </c>
      <c r="G14" s="31" t="s">
        <v>2108</v>
      </c>
      <c r="H14" s="4" t="s">
        <v>2109</v>
      </c>
    </row>
    <row r="15" spans="1:8" ht="68.25" x14ac:dyDescent="0.2">
      <c r="A15" s="4" t="s">
        <v>2110</v>
      </c>
      <c r="B15" s="55" t="s">
        <v>2089</v>
      </c>
      <c r="C15" s="146">
        <v>44835</v>
      </c>
      <c r="D15" s="141" t="s">
        <v>7</v>
      </c>
      <c r="E15" s="31" t="s">
        <v>72</v>
      </c>
      <c r="F15" s="55" t="s">
        <v>736</v>
      </c>
      <c r="G15" s="31" t="s">
        <v>2111</v>
      </c>
      <c r="H15" s="4" t="s">
        <v>2112</v>
      </c>
    </row>
    <row r="16" spans="1:8" ht="81" x14ac:dyDescent="0.2">
      <c r="A16" s="4" t="s">
        <v>2113</v>
      </c>
      <c r="B16" s="55" t="s">
        <v>2089</v>
      </c>
      <c r="C16" s="55">
        <v>2022</v>
      </c>
      <c r="D16" s="141" t="s">
        <v>7</v>
      </c>
      <c r="E16" s="31" t="s">
        <v>5</v>
      </c>
      <c r="F16" s="55" t="s">
        <v>736</v>
      </c>
      <c r="G16" s="31" t="s">
        <v>2114</v>
      </c>
      <c r="H16" s="4" t="s">
        <v>2115</v>
      </c>
    </row>
    <row r="17" spans="1:8" ht="94.5" x14ac:dyDescent="0.2">
      <c r="A17" s="4" t="s">
        <v>2116</v>
      </c>
      <c r="B17" s="55" t="s">
        <v>2089</v>
      </c>
      <c r="C17" s="55">
        <v>2022</v>
      </c>
      <c r="D17" s="141" t="s">
        <v>7</v>
      </c>
      <c r="E17" s="31" t="s">
        <v>5</v>
      </c>
      <c r="F17" s="55" t="s">
        <v>736</v>
      </c>
      <c r="G17" s="31" t="s">
        <v>2117</v>
      </c>
      <c r="H17" s="4" t="s">
        <v>2118</v>
      </c>
    </row>
    <row r="18" spans="1:8" ht="81" x14ac:dyDescent="0.2">
      <c r="A18" s="4" t="s">
        <v>2119</v>
      </c>
      <c r="B18" s="55" t="s">
        <v>2089</v>
      </c>
      <c r="C18" s="147">
        <v>44890</v>
      </c>
      <c r="D18" s="141" t="s">
        <v>7</v>
      </c>
      <c r="E18" s="31" t="s">
        <v>5</v>
      </c>
      <c r="F18" s="55" t="s">
        <v>736</v>
      </c>
      <c r="G18" s="31" t="s">
        <v>2120</v>
      </c>
      <c r="H18" s="4" t="s">
        <v>2121</v>
      </c>
    </row>
    <row r="19" spans="1:8" ht="54.75" x14ac:dyDescent="0.2">
      <c r="A19" s="4" t="s">
        <v>2122</v>
      </c>
      <c r="B19" s="55" t="s">
        <v>2089</v>
      </c>
      <c r="C19" s="146">
        <v>44621</v>
      </c>
      <c r="D19" s="141" t="s">
        <v>7</v>
      </c>
      <c r="E19" s="31" t="s">
        <v>5</v>
      </c>
      <c r="F19" s="55" t="s">
        <v>736</v>
      </c>
      <c r="G19" s="31" t="s">
        <v>2123</v>
      </c>
      <c r="H19" s="4" t="s">
        <v>2124</v>
      </c>
    </row>
    <row r="20" spans="1:8" ht="68.25" x14ac:dyDescent="0.2">
      <c r="A20" s="4" t="s">
        <v>2125</v>
      </c>
      <c r="B20" s="55" t="s">
        <v>2089</v>
      </c>
      <c r="C20" s="147">
        <v>44666</v>
      </c>
      <c r="D20" s="141" t="s">
        <v>7</v>
      </c>
      <c r="E20" s="31" t="s">
        <v>2126</v>
      </c>
      <c r="F20" s="55" t="s">
        <v>736</v>
      </c>
      <c r="G20" s="31" t="s">
        <v>2127</v>
      </c>
      <c r="H20" s="4" t="s">
        <v>2128</v>
      </c>
    </row>
    <row r="21" spans="1:8" ht="94.5" x14ac:dyDescent="0.2">
      <c r="A21" s="4" t="s">
        <v>2129</v>
      </c>
      <c r="B21" s="55" t="s">
        <v>2089</v>
      </c>
      <c r="C21" s="146">
        <v>44682</v>
      </c>
      <c r="D21" s="141" t="s">
        <v>7</v>
      </c>
      <c r="E21" s="31" t="s">
        <v>72</v>
      </c>
      <c r="F21" s="55" t="s">
        <v>736</v>
      </c>
      <c r="G21" s="31" t="s">
        <v>2131</v>
      </c>
      <c r="H21" s="4" t="s">
        <v>2130</v>
      </c>
    </row>
    <row r="22" spans="1:8" ht="54.75" x14ac:dyDescent="0.2">
      <c r="A22" s="4" t="s">
        <v>2132</v>
      </c>
      <c r="B22" s="55" t="s">
        <v>2089</v>
      </c>
      <c r="C22" s="147">
        <v>44743</v>
      </c>
      <c r="D22" s="141" t="s">
        <v>7</v>
      </c>
      <c r="E22" s="31" t="s">
        <v>2134</v>
      </c>
      <c r="F22" s="55" t="s">
        <v>736</v>
      </c>
      <c r="G22" s="31" t="s">
        <v>2133</v>
      </c>
      <c r="H22" s="4" t="s">
        <v>2135</v>
      </c>
    </row>
    <row r="23" spans="1:8" ht="108" x14ac:dyDescent="0.2">
      <c r="A23" s="4" t="s">
        <v>2136</v>
      </c>
      <c r="B23" s="55" t="s">
        <v>2089</v>
      </c>
      <c r="C23" s="107">
        <v>44562</v>
      </c>
      <c r="D23" s="141" t="s">
        <v>7</v>
      </c>
      <c r="E23" s="31" t="s">
        <v>252</v>
      </c>
      <c r="F23" s="55" t="s">
        <v>736</v>
      </c>
      <c r="G23" s="31" t="s">
        <v>2137</v>
      </c>
      <c r="H23" s="4" t="s">
        <v>2138</v>
      </c>
    </row>
    <row r="24" spans="1:8" ht="68.25" x14ac:dyDescent="0.2">
      <c r="A24" s="4" t="s">
        <v>2139</v>
      </c>
      <c r="B24" s="55" t="s">
        <v>2089</v>
      </c>
      <c r="C24" s="147">
        <v>44274</v>
      </c>
      <c r="D24" s="141" t="s">
        <v>7</v>
      </c>
      <c r="E24" s="141" t="s">
        <v>2140</v>
      </c>
      <c r="F24" s="55" t="s">
        <v>736</v>
      </c>
      <c r="G24" s="31" t="s">
        <v>2141</v>
      </c>
      <c r="H24" s="4" t="s">
        <v>2142</v>
      </c>
    </row>
    <row r="25" spans="1:8" ht="41.25" x14ac:dyDescent="0.2">
      <c r="A25" s="4" t="s">
        <v>2143</v>
      </c>
      <c r="B25" s="55" t="s">
        <v>2089</v>
      </c>
      <c r="C25" s="145">
        <v>44166</v>
      </c>
      <c r="D25" s="141" t="s">
        <v>7</v>
      </c>
      <c r="E25" s="141" t="s">
        <v>5</v>
      </c>
      <c r="F25" s="55" t="s">
        <v>736</v>
      </c>
      <c r="G25" s="31" t="s">
        <v>2144</v>
      </c>
      <c r="H25" s="4" t="s">
        <v>2145</v>
      </c>
    </row>
    <row r="26" spans="1:8" ht="81" x14ac:dyDescent="0.2">
      <c r="A26" s="4" t="s">
        <v>2146</v>
      </c>
      <c r="B26" s="55" t="s">
        <v>2089</v>
      </c>
      <c r="C26" s="145">
        <v>43831</v>
      </c>
      <c r="D26" s="141" t="s">
        <v>7</v>
      </c>
      <c r="E26" s="141" t="s">
        <v>5</v>
      </c>
      <c r="F26" s="55" t="s">
        <v>736</v>
      </c>
      <c r="G26" s="31" t="s">
        <v>2147</v>
      </c>
      <c r="H26" s="4" t="s">
        <v>2148</v>
      </c>
    </row>
    <row r="27" spans="1:8" ht="81" x14ac:dyDescent="0.2">
      <c r="A27" s="4" t="s">
        <v>2149</v>
      </c>
      <c r="B27" s="55" t="s">
        <v>2089</v>
      </c>
      <c r="C27" s="147">
        <v>44819</v>
      </c>
      <c r="D27" s="141" t="s">
        <v>7</v>
      </c>
      <c r="E27" s="141" t="s">
        <v>2150</v>
      </c>
      <c r="F27" s="55" t="s">
        <v>736</v>
      </c>
      <c r="G27" s="31" t="s">
        <v>2151</v>
      </c>
      <c r="H27" s="4" t="s">
        <v>2152</v>
      </c>
    </row>
    <row r="28" spans="1:8" ht="94.5" x14ac:dyDescent="0.2">
      <c r="A28" s="4" t="s">
        <v>2153</v>
      </c>
      <c r="B28" s="55" t="s">
        <v>2089</v>
      </c>
      <c r="C28" s="147">
        <v>44743</v>
      </c>
      <c r="D28" s="141" t="s">
        <v>7</v>
      </c>
      <c r="E28" s="141" t="s">
        <v>154</v>
      </c>
      <c r="F28" s="55" t="s">
        <v>736</v>
      </c>
      <c r="G28" s="31" t="s">
        <v>2154</v>
      </c>
      <c r="H28" s="4" t="s">
        <v>2155</v>
      </c>
    </row>
    <row r="29" spans="1:8" ht="81" x14ac:dyDescent="0.2">
      <c r="A29" s="4" t="s">
        <v>2156</v>
      </c>
      <c r="B29" s="55" t="s">
        <v>2089</v>
      </c>
      <c r="C29" s="145">
        <v>44652</v>
      </c>
      <c r="D29" s="141" t="s">
        <v>7</v>
      </c>
      <c r="E29" s="141" t="s">
        <v>5</v>
      </c>
      <c r="F29" s="55" t="s">
        <v>736</v>
      </c>
      <c r="G29" s="31" t="s">
        <v>2157</v>
      </c>
      <c r="H29" s="4" t="s">
        <v>2158</v>
      </c>
    </row>
    <row r="30" spans="1:8" ht="54.75" x14ac:dyDescent="0.2">
      <c r="A30" s="4" t="s">
        <v>2159</v>
      </c>
      <c r="B30" s="55" t="s">
        <v>2089</v>
      </c>
      <c r="C30" s="145">
        <v>42064</v>
      </c>
      <c r="D30" s="141" t="s">
        <v>7</v>
      </c>
      <c r="E30" s="141" t="s">
        <v>4</v>
      </c>
      <c r="F30" s="55" t="s">
        <v>736</v>
      </c>
      <c r="G30" s="31" t="s">
        <v>2160</v>
      </c>
      <c r="H30" s="11" t="s">
        <v>2161</v>
      </c>
    </row>
    <row r="31" spans="1:8" ht="108" x14ac:dyDescent="0.2">
      <c r="A31" s="4" t="s">
        <v>2162</v>
      </c>
      <c r="B31" s="55" t="s">
        <v>2089</v>
      </c>
      <c r="C31" s="145">
        <v>44866</v>
      </c>
      <c r="D31" s="141" t="s">
        <v>7</v>
      </c>
      <c r="E31" s="141" t="s">
        <v>4</v>
      </c>
      <c r="F31" s="55" t="s">
        <v>2127</v>
      </c>
      <c r="G31" s="31" t="s">
        <v>2197</v>
      </c>
      <c r="H31" s="31" t="s">
        <v>2163</v>
      </c>
    </row>
    <row r="32" spans="1:8" ht="108" x14ac:dyDescent="0.2">
      <c r="A32" s="4" t="s">
        <v>2164</v>
      </c>
      <c r="B32" s="55" t="s">
        <v>2089</v>
      </c>
      <c r="C32" s="145">
        <v>44805</v>
      </c>
      <c r="D32" s="141" t="s">
        <v>7</v>
      </c>
      <c r="E32" s="141" t="s">
        <v>4</v>
      </c>
      <c r="F32" s="55" t="s">
        <v>953</v>
      </c>
      <c r="G32" s="31" t="s">
        <v>2165</v>
      </c>
      <c r="H32" s="31" t="s">
        <v>2166</v>
      </c>
    </row>
    <row r="33" spans="1:8" ht="108" x14ac:dyDescent="0.2">
      <c r="A33" s="4" t="s">
        <v>2167</v>
      </c>
      <c r="B33" s="55" t="s">
        <v>2089</v>
      </c>
      <c r="C33" s="145">
        <v>44896</v>
      </c>
      <c r="D33" s="141" t="s">
        <v>7</v>
      </c>
      <c r="E33" s="141" t="s">
        <v>4</v>
      </c>
      <c r="F33" s="55" t="s">
        <v>953</v>
      </c>
      <c r="G33" s="31" t="s">
        <v>2168</v>
      </c>
      <c r="H33" s="31" t="s">
        <v>2169</v>
      </c>
    </row>
    <row r="34" spans="1:8" ht="68.25" x14ac:dyDescent="0.2">
      <c r="A34" s="4" t="s">
        <v>2170</v>
      </c>
      <c r="B34" s="55" t="s">
        <v>2089</v>
      </c>
      <c r="C34" s="145">
        <v>44835</v>
      </c>
      <c r="D34" s="141" t="s">
        <v>2171</v>
      </c>
      <c r="E34" s="141" t="s">
        <v>4</v>
      </c>
      <c r="F34" s="55" t="s">
        <v>953</v>
      </c>
      <c r="G34" s="31" t="s">
        <v>2172</v>
      </c>
      <c r="H34" s="11" t="s">
        <v>2173</v>
      </c>
    </row>
    <row r="35" spans="1:8" ht="68.25" x14ac:dyDescent="0.2">
      <c r="A35" s="4" t="s">
        <v>2174</v>
      </c>
      <c r="B35" s="55" t="s">
        <v>2089</v>
      </c>
      <c r="C35" s="145">
        <v>44682</v>
      </c>
      <c r="D35" s="141" t="s">
        <v>7</v>
      </c>
      <c r="E35" s="141" t="s">
        <v>4</v>
      </c>
      <c r="F35" s="55" t="s">
        <v>953</v>
      </c>
      <c r="G35" s="31" t="s">
        <v>2172</v>
      </c>
      <c r="H35" s="11" t="s">
        <v>2175</v>
      </c>
    </row>
    <row r="36" spans="1:8" ht="94.5" x14ac:dyDescent="0.2">
      <c r="A36" s="4" t="s">
        <v>2176</v>
      </c>
      <c r="B36" s="55" t="s">
        <v>2089</v>
      </c>
      <c r="C36" s="145">
        <v>44774</v>
      </c>
      <c r="D36" s="141" t="s">
        <v>1732</v>
      </c>
      <c r="E36" s="141" t="s">
        <v>4</v>
      </c>
      <c r="F36" s="55" t="s">
        <v>953</v>
      </c>
      <c r="G36" s="31" t="s">
        <v>2177</v>
      </c>
      <c r="H36" s="11" t="s">
        <v>2178</v>
      </c>
    </row>
    <row r="37" spans="1:8" ht="68.25" x14ac:dyDescent="0.2">
      <c r="A37" s="4" t="s">
        <v>2179</v>
      </c>
      <c r="B37" s="55" t="s">
        <v>2089</v>
      </c>
      <c r="C37" s="145">
        <v>44774</v>
      </c>
      <c r="D37" s="141" t="s">
        <v>7</v>
      </c>
      <c r="E37" s="141" t="s">
        <v>4</v>
      </c>
      <c r="F37" s="55" t="s">
        <v>953</v>
      </c>
      <c r="G37" s="31" t="s">
        <v>2180</v>
      </c>
      <c r="H37" s="11" t="s">
        <v>2181</v>
      </c>
    </row>
    <row r="38" spans="1:8" ht="41.25" x14ac:dyDescent="0.2">
      <c r="A38" s="4" t="s">
        <v>1771</v>
      </c>
      <c r="B38" s="55" t="s">
        <v>2089</v>
      </c>
      <c r="C38" s="145">
        <v>44531</v>
      </c>
      <c r="D38" s="141" t="s">
        <v>7</v>
      </c>
      <c r="E38" s="141" t="s">
        <v>4</v>
      </c>
      <c r="F38" s="55" t="s">
        <v>953</v>
      </c>
      <c r="G38" s="31" t="s">
        <v>2196</v>
      </c>
      <c r="H38" s="11" t="s">
        <v>1772</v>
      </c>
    </row>
    <row r="39" spans="1:8" ht="81" x14ac:dyDescent="0.2">
      <c r="A39" s="4" t="s">
        <v>1773</v>
      </c>
      <c r="B39" s="55" t="s">
        <v>2089</v>
      </c>
      <c r="C39" s="145">
        <v>44593</v>
      </c>
      <c r="D39" s="141" t="s">
        <v>7</v>
      </c>
      <c r="E39" s="141" t="s">
        <v>4</v>
      </c>
      <c r="F39" s="55" t="s">
        <v>953</v>
      </c>
      <c r="G39" s="31" t="s">
        <v>1776</v>
      </c>
      <c r="H39" s="11" t="s">
        <v>1774</v>
      </c>
    </row>
    <row r="40" spans="1:8" ht="54.75" x14ac:dyDescent="0.2">
      <c r="A40" s="4" t="s">
        <v>1751</v>
      </c>
      <c r="B40" s="55" t="s">
        <v>2089</v>
      </c>
      <c r="C40" s="145">
        <v>44652</v>
      </c>
      <c r="D40" s="141" t="s">
        <v>7</v>
      </c>
      <c r="E40" s="141" t="s">
        <v>4</v>
      </c>
      <c r="F40" s="55" t="s">
        <v>953</v>
      </c>
      <c r="G40" s="31" t="s">
        <v>2195</v>
      </c>
      <c r="H40" s="11" t="s">
        <v>1753</v>
      </c>
    </row>
    <row r="41" spans="1:8" ht="94.5" x14ac:dyDescent="0.2">
      <c r="A41" s="4" t="s">
        <v>2182</v>
      </c>
      <c r="B41" s="55" t="s">
        <v>2089</v>
      </c>
      <c r="C41" s="145">
        <v>44562</v>
      </c>
      <c r="D41" s="141" t="s">
        <v>7</v>
      </c>
      <c r="E41" s="141" t="s">
        <v>4</v>
      </c>
      <c r="F41" s="55" t="s">
        <v>736</v>
      </c>
      <c r="G41" s="31" t="s">
        <v>2185</v>
      </c>
      <c r="H41" s="11" t="s">
        <v>2183</v>
      </c>
    </row>
    <row r="42" spans="1:8" ht="81" x14ac:dyDescent="0.2">
      <c r="A42" s="4" t="s">
        <v>2184</v>
      </c>
      <c r="B42" s="55" t="s">
        <v>2089</v>
      </c>
      <c r="C42" s="145">
        <v>44562</v>
      </c>
      <c r="D42" s="141" t="s">
        <v>7</v>
      </c>
      <c r="E42" s="141" t="s">
        <v>4</v>
      </c>
      <c r="F42" s="55" t="s">
        <v>736</v>
      </c>
      <c r="G42" s="31"/>
      <c r="H42" s="31" t="s">
        <v>2186</v>
      </c>
    </row>
    <row r="43" spans="1:8" ht="68.25" x14ac:dyDescent="0.2">
      <c r="A43" s="4" t="s">
        <v>2187</v>
      </c>
      <c r="B43" s="55" t="s">
        <v>2089</v>
      </c>
      <c r="C43" s="145" t="s">
        <v>2188</v>
      </c>
      <c r="D43" s="141" t="s">
        <v>7</v>
      </c>
      <c r="E43" s="141" t="s">
        <v>4</v>
      </c>
      <c r="F43" s="55" t="s">
        <v>736</v>
      </c>
      <c r="G43" s="31" t="s">
        <v>2189</v>
      </c>
      <c r="H43" s="11" t="s">
        <v>2190</v>
      </c>
    </row>
    <row r="44" spans="1:8" ht="68.25" x14ac:dyDescent="0.2">
      <c r="A44" s="4" t="s">
        <v>2191</v>
      </c>
      <c r="B44" s="55" t="s">
        <v>2089</v>
      </c>
      <c r="C44" s="145">
        <v>2019</v>
      </c>
      <c r="D44" s="141" t="s">
        <v>7</v>
      </c>
      <c r="E44" s="141" t="s">
        <v>4</v>
      </c>
      <c r="F44" s="55" t="s">
        <v>798</v>
      </c>
      <c r="G44" s="31" t="s">
        <v>2193</v>
      </c>
      <c r="H44" s="31" t="s">
        <v>2192</v>
      </c>
    </row>
    <row r="45" spans="1:8" ht="54.75" x14ac:dyDescent="0.2">
      <c r="A45" s="4" t="s">
        <v>1146</v>
      </c>
      <c r="B45" s="55" t="s">
        <v>2089</v>
      </c>
      <c r="C45" s="147">
        <v>44301</v>
      </c>
      <c r="D45" s="141" t="s">
        <v>7</v>
      </c>
      <c r="E45" s="141" t="s">
        <v>4</v>
      </c>
      <c r="F45" s="55" t="s">
        <v>736</v>
      </c>
      <c r="G45" s="31" t="s">
        <v>2194</v>
      </c>
      <c r="H45" s="31" t="s">
        <v>1798</v>
      </c>
    </row>
    <row r="46" spans="1:8" x14ac:dyDescent="0.2">
      <c r="B46" s="140"/>
      <c r="C46" s="140"/>
      <c r="D46" s="140"/>
      <c r="E46" s="140"/>
      <c r="F46" s="140"/>
      <c r="G46" s="140"/>
      <c r="H46" s="140"/>
    </row>
    <row r="47" spans="1:8" x14ac:dyDescent="0.2">
      <c r="A47" s="140"/>
      <c r="B47" s="140"/>
      <c r="C47" s="140"/>
      <c r="D47" s="140"/>
      <c r="E47" s="140"/>
      <c r="F47" s="140"/>
      <c r="G47" s="140"/>
      <c r="H47" s="140"/>
    </row>
    <row r="48" spans="1:8" x14ac:dyDescent="0.2">
      <c r="A48" s="140"/>
      <c r="B48" s="140"/>
      <c r="C48" s="140"/>
      <c r="D48" s="140"/>
      <c r="E48" s="140"/>
      <c r="F48" s="140"/>
      <c r="G48" s="140"/>
      <c r="H48" s="140"/>
    </row>
    <row r="49" spans="1:8" x14ac:dyDescent="0.2">
      <c r="A49" s="140"/>
      <c r="B49" s="140"/>
      <c r="C49" s="140"/>
      <c r="D49" s="140"/>
      <c r="E49" s="140"/>
      <c r="F49" s="140"/>
      <c r="G49" s="140"/>
      <c r="H49" s="140"/>
    </row>
    <row r="50" spans="1:8" x14ac:dyDescent="0.2">
      <c r="A50" s="140"/>
      <c r="B50" s="140"/>
      <c r="C50" s="140"/>
      <c r="D50" s="140"/>
      <c r="E50" s="140"/>
      <c r="F50" s="140"/>
      <c r="G50" s="140"/>
      <c r="H50" s="140"/>
    </row>
    <row r="51" spans="1:8" x14ac:dyDescent="0.2">
      <c r="A51" s="140"/>
      <c r="B51" s="140"/>
      <c r="C51" s="140"/>
      <c r="D51" s="140"/>
      <c r="E51" s="140"/>
      <c r="F51" s="140"/>
      <c r="G51" s="140"/>
      <c r="H51" s="140"/>
    </row>
    <row r="52" spans="1:8" x14ac:dyDescent="0.2">
      <c r="A52" s="140"/>
      <c r="B52" s="140"/>
      <c r="C52" s="140"/>
      <c r="D52" s="140"/>
      <c r="E52" s="140"/>
      <c r="F52" s="140"/>
      <c r="G52" s="140"/>
      <c r="H52" s="140"/>
    </row>
    <row r="53" spans="1:8" x14ac:dyDescent="0.2">
      <c r="A53" s="140"/>
      <c r="B53" s="140"/>
      <c r="C53" s="140"/>
      <c r="D53" s="140"/>
      <c r="E53" s="140"/>
      <c r="F53" s="140"/>
      <c r="G53" s="140"/>
      <c r="H53" s="140"/>
    </row>
    <row r="54" spans="1:8" x14ac:dyDescent="0.2">
      <c r="A54" s="140"/>
      <c r="B54" s="140"/>
      <c r="C54" s="140"/>
      <c r="D54" s="140"/>
      <c r="E54" s="140"/>
      <c r="F54" s="140"/>
      <c r="G54" s="140"/>
      <c r="H54" s="140"/>
    </row>
    <row r="55" spans="1:8" x14ac:dyDescent="0.2">
      <c r="A55" s="140"/>
      <c r="B55" s="140"/>
      <c r="C55" s="140"/>
      <c r="D55" s="140"/>
      <c r="E55" s="140"/>
      <c r="F55" s="140"/>
      <c r="G55" s="140"/>
      <c r="H55" s="140"/>
    </row>
    <row r="56" spans="1:8" x14ac:dyDescent="0.2">
      <c r="A56" s="140"/>
      <c r="B56" s="140"/>
      <c r="C56" s="140"/>
      <c r="D56" s="140"/>
      <c r="E56" s="140"/>
      <c r="F56" s="140"/>
      <c r="G56" s="140"/>
      <c r="H56" s="140"/>
    </row>
    <row r="57" spans="1:8" x14ac:dyDescent="0.2">
      <c r="A57" s="140"/>
      <c r="B57" s="140"/>
      <c r="C57" s="140"/>
      <c r="D57" s="140"/>
      <c r="E57" s="140"/>
      <c r="F57" s="140"/>
      <c r="G57" s="140"/>
      <c r="H57" s="140"/>
    </row>
    <row r="58" spans="1:8" x14ac:dyDescent="0.2">
      <c r="A58" s="140"/>
      <c r="B58" s="140"/>
      <c r="C58" s="140"/>
      <c r="D58" s="140"/>
      <c r="E58" s="140"/>
      <c r="F58" s="140"/>
      <c r="G58" s="140"/>
      <c r="H58" s="140"/>
    </row>
    <row r="59" spans="1:8" x14ac:dyDescent="0.2">
      <c r="A59" s="140"/>
      <c r="B59" s="140"/>
      <c r="C59" s="140"/>
      <c r="D59" s="140"/>
      <c r="E59" s="140"/>
      <c r="F59" s="140"/>
      <c r="G59" s="140"/>
      <c r="H59" s="140"/>
    </row>
    <row r="60" spans="1:8" x14ac:dyDescent="0.2">
      <c r="A60" s="140"/>
      <c r="B60" s="140"/>
      <c r="C60" s="140"/>
      <c r="D60" s="140"/>
      <c r="E60" s="140"/>
      <c r="F60" s="140"/>
      <c r="G60" s="140"/>
      <c r="H60" s="140"/>
    </row>
    <row r="61" spans="1:8" x14ac:dyDescent="0.2">
      <c r="A61" s="140"/>
      <c r="B61" s="140"/>
      <c r="C61" s="140"/>
      <c r="D61" s="140"/>
      <c r="E61" s="140"/>
      <c r="F61" s="140"/>
      <c r="G61" s="140"/>
      <c r="H61" s="140"/>
    </row>
    <row r="62" spans="1:8" x14ac:dyDescent="0.2">
      <c r="A62" s="140"/>
      <c r="B62" s="140"/>
      <c r="C62" s="140"/>
      <c r="D62" s="140"/>
      <c r="E62" s="140"/>
      <c r="F62" s="140"/>
      <c r="G62" s="140"/>
      <c r="H62" s="140"/>
    </row>
    <row r="63" spans="1:8" x14ac:dyDescent="0.2">
      <c r="A63" s="140"/>
      <c r="B63" s="140"/>
      <c r="C63" s="140"/>
      <c r="D63" s="140"/>
      <c r="E63" s="140"/>
      <c r="F63" s="140"/>
      <c r="G63" s="140"/>
      <c r="H63" s="140"/>
    </row>
    <row r="64" spans="1:8" x14ac:dyDescent="0.2">
      <c r="A64" s="140"/>
      <c r="B64" s="140"/>
      <c r="C64" s="140"/>
      <c r="D64" s="140"/>
      <c r="E64" s="140"/>
      <c r="F64" s="140"/>
      <c r="G64" s="140"/>
      <c r="H64" s="140"/>
    </row>
    <row r="65" spans="1:8" x14ac:dyDescent="0.2">
      <c r="A65" s="140"/>
      <c r="B65" s="140"/>
      <c r="C65" s="140"/>
      <c r="D65" s="140"/>
      <c r="E65" s="140"/>
      <c r="F65" s="140"/>
      <c r="G65" s="140"/>
      <c r="H65" s="140"/>
    </row>
    <row r="66" spans="1:8" x14ac:dyDescent="0.2">
      <c r="A66" s="140"/>
      <c r="B66" s="140"/>
      <c r="C66" s="140"/>
      <c r="D66" s="140"/>
      <c r="E66" s="140"/>
      <c r="F66" s="140"/>
      <c r="G66" s="140"/>
      <c r="H66" s="140"/>
    </row>
    <row r="67" spans="1:8" x14ac:dyDescent="0.2">
      <c r="A67" s="140"/>
      <c r="B67" s="140"/>
      <c r="C67" s="140"/>
      <c r="D67" s="140"/>
      <c r="E67" s="140"/>
      <c r="F67" s="140"/>
      <c r="G67" s="140"/>
      <c r="H67" s="140"/>
    </row>
    <row r="68" spans="1:8" x14ac:dyDescent="0.2">
      <c r="A68" s="140"/>
      <c r="B68" s="140"/>
      <c r="C68" s="140"/>
      <c r="D68" s="140"/>
      <c r="E68" s="140"/>
      <c r="F68" s="140"/>
      <c r="G68" s="140"/>
      <c r="H68" s="140"/>
    </row>
    <row r="69" spans="1:8" x14ac:dyDescent="0.2">
      <c r="A69" s="140"/>
      <c r="B69" s="140"/>
      <c r="C69" s="140"/>
      <c r="D69" s="140"/>
      <c r="E69" s="140"/>
      <c r="F69" s="140"/>
      <c r="G69" s="140"/>
      <c r="H69" s="140"/>
    </row>
  </sheetData>
  <autoFilter ref="A1:H1" xr:uid="{C2D9AE99-740B-4B3C-BDC5-02FB2B266ED0}"/>
  <dataValidations count="2">
    <dataValidation allowBlank="1" showInputMessage="1" showErrorMessage="1" promptTitle="Choose from" prompt="Financial Institution_x000a_Event/Training_x000a_Publication" sqref="D1" xr:uid="{6051CCE4-9519-423E-911A-646E7C843172}"/>
    <dataValidation allowBlank="1" showInputMessage="1" showErrorMessage="1" promptTitle="Choose from" prompt="Bangladesh, Regional, or Global" sqref="E1:G1" xr:uid="{C7789FE6-34C5-47B8-BA16-0D3171D58A65}"/>
  </dataValidations>
  <hyperlinks>
    <hyperlink ref="H30" r:id="rId1" xr:uid="{682F1319-BA2B-4C10-8EDA-03575A7FD32E}"/>
    <hyperlink ref="H34" r:id="rId2" xr:uid="{C0B552BF-A702-495B-A163-5016B4FA1F4B}"/>
    <hyperlink ref="H38" r:id="rId3" xr:uid="{7A4A8F76-C2E0-4622-8384-C5649121D4CB}"/>
    <hyperlink ref="H43" r:id="rId4" xr:uid="{7ECF741C-CA9D-43E7-A429-4835F0954F55}"/>
  </hyperlinks>
  <pageMargins left="0.7" right="0.7" top="0.75" bottom="0.75" header="0.3" footer="0.3"/>
  <pageSetup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B5234-B36B-4124-BE38-EAEA6C6534B0}">
  <dimension ref="A1:H80"/>
  <sheetViews>
    <sheetView view="pageBreakPreview" zoomScale="96" zoomScaleNormal="100" zoomScaleSheetLayoutView="96" workbookViewId="0">
      <pane ySplit="1" topLeftCell="A2" activePane="bottomLeft" state="frozen"/>
      <selection pane="bottomLeft" activeCell="A9" sqref="A9:XFD9"/>
    </sheetView>
  </sheetViews>
  <sheetFormatPr defaultColWidth="8.875" defaultRowHeight="15" x14ac:dyDescent="0.2"/>
  <cols>
    <col min="1" max="1" width="23.40625" customWidth="1"/>
    <col min="2" max="2" width="21.65625" customWidth="1"/>
    <col min="3" max="3" width="14.796875" customWidth="1"/>
    <col min="4" max="4" width="17.21875" customWidth="1"/>
    <col min="5" max="5" width="19.234375" customWidth="1"/>
    <col min="6" max="6" width="18.4296875" customWidth="1"/>
    <col min="7" max="7" width="25.9609375" customWidth="1"/>
    <col min="8" max="8" width="33.2265625" customWidth="1"/>
  </cols>
  <sheetData>
    <row r="1" spans="1:8" ht="24.6" customHeight="1" thickBot="1" x14ac:dyDescent="0.25">
      <c r="A1" s="93" t="s">
        <v>1051</v>
      </c>
      <c r="B1" s="94" t="s">
        <v>1052</v>
      </c>
      <c r="C1" s="95" t="s">
        <v>1053</v>
      </c>
      <c r="D1" s="94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8" ht="27.75" x14ac:dyDescent="0.2">
      <c r="A2" s="116" t="s">
        <v>2198</v>
      </c>
      <c r="B2" s="149" t="s">
        <v>17</v>
      </c>
      <c r="C2" s="149">
        <v>2022</v>
      </c>
      <c r="D2" s="148" t="s">
        <v>7</v>
      </c>
      <c r="E2" s="149" t="s">
        <v>4</v>
      </c>
      <c r="F2" s="149" t="s">
        <v>798</v>
      </c>
      <c r="G2" s="149" t="s">
        <v>2199</v>
      </c>
      <c r="H2" s="27" t="s">
        <v>2200</v>
      </c>
    </row>
    <row r="3" spans="1:8" ht="68.25" x14ac:dyDescent="0.2">
      <c r="A3" s="156" t="s">
        <v>2201</v>
      </c>
      <c r="B3" s="4" t="s">
        <v>2203</v>
      </c>
      <c r="C3" s="107">
        <v>44856</v>
      </c>
      <c r="D3" s="141" t="s">
        <v>7</v>
      </c>
      <c r="E3" s="55" t="s">
        <v>4</v>
      </c>
      <c r="F3" s="140"/>
      <c r="G3" s="157"/>
      <c r="H3" s="117" t="s">
        <v>2204</v>
      </c>
    </row>
    <row r="4" spans="1:8" ht="161.1" customHeight="1" x14ac:dyDescent="0.2">
      <c r="A4" s="156" t="s">
        <v>2206</v>
      </c>
      <c r="B4" s="160" t="s">
        <v>1058</v>
      </c>
      <c r="C4" s="107">
        <v>44805</v>
      </c>
      <c r="D4" s="141" t="s">
        <v>2216</v>
      </c>
      <c r="E4" s="55" t="s">
        <v>5</v>
      </c>
      <c r="F4" s="55" t="s">
        <v>736</v>
      </c>
      <c r="G4" s="55" t="s">
        <v>2217</v>
      </c>
      <c r="H4" s="5" t="s">
        <v>2205</v>
      </c>
    </row>
    <row r="5" spans="1:8" ht="41.25" x14ac:dyDescent="0.2">
      <c r="A5" s="4" t="s">
        <v>2207</v>
      </c>
      <c r="B5" s="55" t="s">
        <v>495</v>
      </c>
      <c r="C5" s="139">
        <v>44658</v>
      </c>
      <c r="D5" s="55" t="s">
        <v>2209</v>
      </c>
      <c r="E5" s="55" t="s">
        <v>479</v>
      </c>
      <c r="F5" s="140"/>
      <c r="G5" s="156" t="s">
        <v>2208</v>
      </c>
      <c r="H5" s="5" t="s">
        <v>2210</v>
      </c>
    </row>
    <row r="6" spans="1:8" ht="81" x14ac:dyDescent="0.2">
      <c r="A6" s="4" t="s">
        <v>2211</v>
      </c>
      <c r="B6" s="4" t="s">
        <v>2212</v>
      </c>
      <c r="C6" s="55">
        <v>2022</v>
      </c>
      <c r="D6" s="4" t="s">
        <v>2213</v>
      </c>
      <c r="E6" s="55" t="s">
        <v>5</v>
      </c>
      <c r="F6" s="4" t="s">
        <v>798</v>
      </c>
      <c r="G6" s="4" t="s">
        <v>2214</v>
      </c>
      <c r="H6" s="4" t="s">
        <v>2215</v>
      </c>
    </row>
    <row r="7" spans="1:8" ht="81" x14ac:dyDescent="0.2">
      <c r="A7" s="4" t="s">
        <v>2218</v>
      </c>
      <c r="B7" s="4" t="s">
        <v>2219</v>
      </c>
      <c r="C7" s="139">
        <v>44889</v>
      </c>
      <c r="D7" s="4" t="s">
        <v>1165</v>
      </c>
      <c r="E7" s="55" t="s">
        <v>2134</v>
      </c>
      <c r="F7" s="4" t="s">
        <v>798</v>
      </c>
      <c r="G7" s="4" t="s">
        <v>2220</v>
      </c>
      <c r="H7" s="4" t="s">
        <v>2221</v>
      </c>
    </row>
    <row r="8" spans="1:8" ht="68.25" x14ac:dyDescent="0.2">
      <c r="A8" s="4" t="s">
        <v>2222</v>
      </c>
      <c r="B8" s="55" t="s">
        <v>1755</v>
      </c>
      <c r="C8" s="155">
        <v>44866</v>
      </c>
      <c r="D8" s="4" t="s">
        <v>2216</v>
      </c>
      <c r="E8" s="55" t="s">
        <v>5</v>
      </c>
      <c r="F8" s="4" t="s">
        <v>953</v>
      </c>
      <c r="G8" s="161" t="s">
        <v>2223</v>
      </c>
      <c r="H8" s="5" t="s">
        <v>2224</v>
      </c>
    </row>
    <row r="9" spans="1:8" ht="75.95" customHeight="1" x14ac:dyDescent="0.2">
      <c r="A9" s="4" t="s">
        <v>2225</v>
      </c>
      <c r="B9" s="4" t="s">
        <v>2219</v>
      </c>
      <c r="C9" s="139">
        <v>44898</v>
      </c>
      <c r="D9" s="53" t="s">
        <v>2226</v>
      </c>
      <c r="E9" s="55" t="s">
        <v>5</v>
      </c>
      <c r="F9" s="53" t="s">
        <v>2227</v>
      </c>
      <c r="G9" s="55" t="s">
        <v>1089</v>
      </c>
      <c r="H9" s="5" t="s">
        <v>2228</v>
      </c>
    </row>
    <row r="10" spans="1:8" ht="108" x14ac:dyDescent="0.2">
      <c r="A10" s="162" t="s">
        <v>2229</v>
      </c>
      <c r="B10" s="162" t="s">
        <v>2230</v>
      </c>
      <c r="C10" s="160">
        <v>2022</v>
      </c>
      <c r="D10" s="53" t="s">
        <v>2231</v>
      </c>
      <c r="E10" s="163" t="s">
        <v>197</v>
      </c>
      <c r="F10" s="160" t="s">
        <v>736</v>
      </c>
      <c r="G10" s="4" t="s">
        <v>2232</v>
      </c>
      <c r="H10" s="5" t="s">
        <v>2233</v>
      </c>
    </row>
    <row r="11" spans="1:8" ht="162" x14ac:dyDescent="0.2">
      <c r="A11" s="4" t="s">
        <v>2202</v>
      </c>
      <c r="B11" s="55" t="s">
        <v>495</v>
      </c>
      <c r="C11" s="107">
        <v>44866</v>
      </c>
      <c r="D11" s="55" t="s">
        <v>7</v>
      </c>
      <c r="E11" s="159" t="s">
        <v>1743</v>
      </c>
      <c r="F11" s="55" t="s">
        <v>736</v>
      </c>
      <c r="G11" s="4" t="s">
        <v>2234</v>
      </c>
      <c r="H11" s="117" t="s">
        <v>2235</v>
      </c>
    </row>
    <row r="12" spans="1:8" ht="42.95" customHeight="1" x14ac:dyDescent="0.2">
      <c r="A12" s="4" t="s">
        <v>2056</v>
      </c>
      <c r="B12" s="55" t="s">
        <v>1058</v>
      </c>
      <c r="C12" s="107">
        <v>44896</v>
      </c>
      <c r="D12" s="55" t="s">
        <v>1732</v>
      </c>
      <c r="E12" s="55" t="s">
        <v>5</v>
      </c>
      <c r="F12" s="55" t="s">
        <v>798</v>
      </c>
      <c r="G12" s="161" t="s">
        <v>2058</v>
      </c>
      <c r="H12" s="5" t="s">
        <v>2240</v>
      </c>
    </row>
    <row r="13" spans="1:8" ht="74.25" x14ac:dyDescent="0.2">
      <c r="A13" s="4" t="s">
        <v>2236</v>
      </c>
      <c r="B13" s="55" t="s">
        <v>2237</v>
      </c>
      <c r="C13" s="4" t="s">
        <v>2241</v>
      </c>
      <c r="D13" s="55" t="s">
        <v>2242</v>
      </c>
      <c r="E13" s="55" t="s">
        <v>5</v>
      </c>
      <c r="F13" s="55" t="s">
        <v>798</v>
      </c>
      <c r="G13" s="166" t="s">
        <v>2243</v>
      </c>
      <c r="H13" s="14" t="s">
        <v>2244</v>
      </c>
    </row>
    <row r="14" spans="1:8" ht="62.1" customHeight="1" x14ac:dyDescent="0.2">
      <c r="A14" s="4" t="s">
        <v>2239</v>
      </c>
      <c r="B14" s="164" t="s">
        <v>89</v>
      </c>
      <c r="C14" s="16">
        <v>44944</v>
      </c>
      <c r="D14" s="55" t="s">
        <v>276</v>
      </c>
      <c r="E14" s="55" t="s">
        <v>5</v>
      </c>
      <c r="F14" s="55" t="s">
        <v>798</v>
      </c>
      <c r="G14" s="165"/>
      <c r="H14" s="158" t="s">
        <v>2238</v>
      </c>
    </row>
    <row r="15" spans="1:8" ht="114.95" customHeight="1" x14ac:dyDescent="0.2">
      <c r="A15" s="4" t="s">
        <v>2245</v>
      </c>
      <c r="B15" s="55" t="s">
        <v>1755</v>
      </c>
      <c r="C15" s="16">
        <v>44348</v>
      </c>
      <c r="D15" s="55" t="s">
        <v>276</v>
      </c>
      <c r="E15" s="55" t="s">
        <v>4</v>
      </c>
      <c r="F15" s="55" t="s">
        <v>676</v>
      </c>
      <c r="G15" s="4" t="s">
        <v>2246</v>
      </c>
      <c r="H15" s="5" t="s">
        <v>2247</v>
      </c>
    </row>
    <row r="16" spans="1:8" ht="68.25" x14ac:dyDescent="0.2">
      <c r="A16" s="4" t="s">
        <v>2248</v>
      </c>
      <c r="B16" s="55" t="s">
        <v>1755</v>
      </c>
      <c r="C16" s="155">
        <v>44927</v>
      </c>
      <c r="D16" s="55" t="s">
        <v>276</v>
      </c>
      <c r="E16" s="55" t="s">
        <v>35</v>
      </c>
      <c r="F16" s="55" t="s">
        <v>676</v>
      </c>
      <c r="G16" s="4" t="s">
        <v>2246</v>
      </c>
      <c r="H16" s="5" t="s">
        <v>2249</v>
      </c>
    </row>
    <row r="17" spans="1:8" ht="68.25" x14ac:dyDescent="0.2">
      <c r="A17" s="4" t="s">
        <v>1737</v>
      </c>
      <c r="B17" s="55" t="s">
        <v>1755</v>
      </c>
      <c r="C17" s="155">
        <v>44562</v>
      </c>
      <c r="D17" s="55" t="s">
        <v>276</v>
      </c>
      <c r="E17" s="55" t="s">
        <v>4</v>
      </c>
      <c r="F17" s="55" t="s">
        <v>676</v>
      </c>
      <c r="G17" s="4" t="s">
        <v>2250</v>
      </c>
      <c r="H17" s="5" t="s">
        <v>1736</v>
      </c>
    </row>
    <row r="18" spans="1:8" ht="54.75" x14ac:dyDescent="0.2">
      <c r="A18" s="4" t="s">
        <v>2251</v>
      </c>
      <c r="B18" s="55" t="s">
        <v>1755</v>
      </c>
      <c r="C18" s="155">
        <v>44896</v>
      </c>
      <c r="D18" s="55" t="s">
        <v>276</v>
      </c>
      <c r="E18" s="55" t="s">
        <v>4</v>
      </c>
      <c r="F18" s="53" t="s">
        <v>2252</v>
      </c>
      <c r="G18" s="53" t="s">
        <v>2253</v>
      </c>
      <c r="H18" s="5" t="s">
        <v>2254</v>
      </c>
    </row>
    <row r="19" spans="1:8" ht="68.25" x14ac:dyDescent="0.2">
      <c r="A19" s="4" t="s">
        <v>2255</v>
      </c>
      <c r="B19" s="55" t="s">
        <v>1755</v>
      </c>
      <c r="C19" s="155">
        <v>44866</v>
      </c>
      <c r="D19" s="55" t="s">
        <v>276</v>
      </c>
      <c r="E19" s="55" t="s">
        <v>4</v>
      </c>
      <c r="F19" s="55" t="s">
        <v>798</v>
      </c>
      <c r="G19" s="4" t="s">
        <v>2256</v>
      </c>
      <c r="H19" s="5" t="s">
        <v>2257</v>
      </c>
    </row>
    <row r="20" spans="1:8" ht="81" x14ac:dyDescent="0.2">
      <c r="A20" s="4" t="s">
        <v>2258</v>
      </c>
      <c r="B20" s="55" t="s">
        <v>1755</v>
      </c>
      <c r="C20" s="155">
        <v>44866</v>
      </c>
      <c r="D20" s="55" t="s">
        <v>276</v>
      </c>
      <c r="E20" s="55" t="s">
        <v>4</v>
      </c>
      <c r="F20" s="55" t="s">
        <v>798</v>
      </c>
      <c r="G20" s="4"/>
      <c r="H20" s="5" t="s">
        <v>2259</v>
      </c>
    </row>
    <row r="21" spans="1:8" ht="54.75" x14ac:dyDescent="0.2">
      <c r="A21" s="4" t="s">
        <v>2260</v>
      </c>
      <c r="B21" s="55" t="s">
        <v>1755</v>
      </c>
      <c r="C21" s="155">
        <v>44866</v>
      </c>
      <c r="D21" s="55" t="s">
        <v>276</v>
      </c>
      <c r="E21" s="55" t="s">
        <v>4</v>
      </c>
      <c r="F21" s="55" t="s">
        <v>798</v>
      </c>
      <c r="G21" s="4" t="s">
        <v>2261</v>
      </c>
      <c r="H21" s="5" t="s">
        <v>2262</v>
      </c>
    </row>
    <row r="22" spans="1:8" x14ac:dyDescent="0.2">
      <c r="A22" s="4"/>
      <c r="B22" s="140"/>
      <c r="C22" s="140"/>
      <c r="D22" s="140"/>
      <c r="E22" s="140"/>
      <c r="F22" s="140"/>
      <c r="G22" s="140"/>
      <c r="H22" s="140"/>
    </row>
    <row r="23" spans="1:8" x14ac:dyDescent="0.2">
      <c r="A23" s="150"/>
      <c r="B23" s="140"/>
      <c r="C23" s="140"/>
      <c r="D23" s="140"/>
      <c r="E23" s="140"/>
      <c r="F23" s="140"/>
      <c r="G23" s="167"/>
      <c r="H23" s="140"/>
    </row>
    <row r="24" spans="1:8" x14ac:dyDescent="0.2">
      <c r="A24" s="150"/>
      <c r="B24" s="140"/>
      <c r="C24" s="140"/>
      <c r="D24" s="140"/>
      <c r="E24" s="140"/>
      <c r="F24" s="140"/>
      <c r="G24" s="140"/>
      <c r="H24" s="140"/>
    </row>
    <row r="25" spans="1:8" x14ac:dyDescent="0.2">
      <c r="A25" s="150"/>
      <c r="B25" s="140"/>
      <c r="C25" s="140"/>
      <c r="D25" s="140"/>
      <c r="E25" s="140"/>
      <c r="F25" s="140"/>
      <c r="G25" s="140"/>
      <c r="H25" s="140"/>
    </row>
    <row r="26" spans="1:8" x14ac:dyDescent="0.2">
      <c r="A26" s="150"/>
      <c r="B26" s="140"/>
      <c r="C26" s="140"/>
      <c r="D26" s="140"/>
      <c r="E26" s="140"/>
      <c r="F26" s="140"/>
      <c r="G26" s="140"/>
      <c r="H26" s="151"/>
    </row>
    <row r="27" spans="1:8" x14ac:dyDescent="0.2">
      <c r="A27" s="150"/>
      <c r="B27" s="140"/>
      <c r="C27" s="140"/>
      <c r="D27" s="140"/>
      <c r="E27" s="140"/>
      <c r="F27" s="140"/>
      <c r="G27" s="140"/>
      <c r="H27" s="151"/>
    </row>
    <row r="28" spans="1:8" x14ac:dyDescent="0.2">
      <c r="A28" s="150"/>
      <c r="B28" s="140"/>
      <c r="C28" s="140"/>
      <c r="D28" s="140"/>
      <c r="E28" s="140"/>
      <c r="F28" s="140"/>
      <c r="G28" s="140"/>
      <c r="H28" s="151"/>
    </row>
    <row r="29" spans="1:8" x14ac:dyDescent="0.2">
      <c r="A29" s="150"/>
      <c r="B29" s="140"/>
      <c r="C29" s="140"/>
      <c r="D29" s="140"/>
      <c r="E29" s="140"/>
      <c r="F29" s="140"/>
      <c r="G29" s="140"/>
      <c r="H29" s="151"/>
    </row>
    <row r="30" spans="1:8" x14ac:dyDescent="0.2">
      <c r="A30" s="150"/>
      <c r="B30" s="140"/>
      <c r="C30" s="140"/>
      <c r="D30" s="140"/>
      <c r="E30" s="140"/>
      <c r="F30" s="140"/>
      <c r="G30" s="140"/>
      <c r="H30" s="151"/>
    </row>
    <row r="31" spans="1:8" x14ac:dyDescent="0.2">
      <c r="A31" s="150"/>
      <c r="B31" s="140"/>
      <c r="C31" s="140"/>
      <c r="D31" s="140"/>
      <c r="E31" s="140"/>
      <c r="F31" s="140"/>
      <c r="G31" s="140"/>
      <c r="H31" s="151"/>
    </row>
    <row r="32" spans="1:8" x14ac:dyDescent="0.2">
      <c r="A32" s="150"/>
      <c r="B32" s="140"/>
      <c r="C32" s="140"/>
      <c r="D32" s="140"/>
      <c r="E32" s="140"/>
      <c r="F32" s="140"/>
      <c r="G32" s="140"/>
      <c r="H32" s="151"/>
    </row>
    <row r="33" spans="1:8" x14ac:dyDescent="0.2">
      <c r="A33" s="150"/>
      <c r="B33" s="140"/>
      <c r="C33" s="140"/>
      <c r="D33" s="140"/>
      <c r="E33" s="140"/>
      <c r="F33" s="140"/>
      <c r="G33" s="140"/>
      <c r="H33" s="151"/>
    </row>
    <row r="34" spans="1:8" x14ac:dyDescent="0.2">
      <c r="A34" s="150"/>
      <c r="B34" s="140"/>
      <c r="C34" s="140"/>
      <c r="D34" s="140"/>
      <c r="E34" s="140"/>
      <c r="F34" s="140"/>
      <c r="G34" s="140"/>
      <c r="H34" s="151"/>
    </row>
    <row r="35" spans="1:8" x14ac:dyDescent="0.2">
      <c r="A35" s="150"/>
      <c r="B35" s="140"/>
      <c r="C35" s="140"/>
      <c r="D35" s="140"/>
      <c r="E35" s="140"/>
      <c r="F35" s="140"/>
      <c r="G35" s="140"/>
      <c r="H35" s="151"/>
    </row>
    <row r="36" spans="1:8" x14ac:dyDescent="0.2">
      <c r="A36" s="150"/>
      <c r="B36" s="140"/>
      <c r="C36" s="140"/>
      <c r="D36" s="140"/>
      <c r="E36" s="140"/>
      <c r="F36" s="140"/>
      <c r="G36" s="140"/>
      <c r="H36" s="151"/>
    </row>
    <row r="37" spans="1:8" x14ac:dyDescent="0.2">
      <c r="A37" s="150"/>
      <c r="B37" s="140"/>
      <c r="C37" s="140"/>
      <c r="D37" s="140"/>
      <c r="E37" s="140"/>
      <c r="F37" s="140"/>
      <c r="G37" s="140"/>
      <c r="H37" s="151"/>
    </row>
    <row r="38" spans="1:8" x14ac:dyDescent="0.2">
      <c r="A38" s="150"/>
      <c r="B38" s="140"/>
      <c r="C38" s="140"/>
      <c r="D38" s="140"/>
      <c r="E38" s="140"/>
      <c r="F38" s="140"/>
      <c r="G38" s="140"/>
      <c r="H38" s="151"/>
    </row>
    <row r="39" spans="1:8" x14ac:dyDescent="0.2">
      <c r="A39" s="150"/>
      <c r="B39" s="140"/>
      <c r="C39" s="140"/>
      <c r="D39" s="140"/>
      <c r="E39" s="140"/>
      <c r="F39" s="140"/>
      <c r="G39" s="140"/>
      <c r="H39" s="151"/>
    </row>
    <row r="40" spans="1:8" x14ac:dyDescent="0.2">
      <c r="A40" s="150"/>
      <c r="B40" s="140"/>
      <c r="C40" s="140"/>
      <c r="D40" s="140"/>
      <c r="E40" s="140"/>
      <c r="F40" s="140"/>
      <c r="G40" s="140"/>
      <c r="H40" s="151"/>
    </row>
    <row r="41" spans="1:8" x14ac:dyDescent="0.2">
      <c r="A41" s="150"/>
      <c r="B41" s="140"/>
      <c r="C41" s="140"/>
      <c r="D41" s="140"/>
      <c r="E41" s="140"/>
      <c r="F41" s="140"/>
      <c r="G41" s="140"/>
      <c r="H41" s="151"/>
    </row>
    <row r="42" spans="1:8" x14ac:dyDescent="0.2">
      <c r="A42" s="150"/>
      <c r="B42" s="140"/>
      <c r="C42" s="140"/>
      <c r="D42" s="140"/>
      <c r="E42" s="140"/>
      <c r="F42" s="140"/>
      <c r="G42" s="140"/>
      <c r="H42" s="151"/>
    </row>
    <row r="43" spans="1:8" x14ac:dyDescent="0.2">
      <c r="A43" s="150"/>
      <c r="B43" s="140"/>
      <c r="C43" s="140"/>
      <c r="D43" s="140"/>
      <c r="E43" s="140"/>
      <c r="F43" s="140"/>
      <c r="G43" s="140"/>
      <c r="H43" s="151"/>
    </row>
    <row r="44" spans="1:8" x14ac:dyDescent="0.2">
      <c r="A44" s="150"/>
      <c r="B44" s="140"/>
      <c r="C44" s="140"/>
      <c r="D44" s="140"/>
      <c r="E44" s="140"/>
      <c r="F44" s="140"/>
      <c r="G44" s="140"/>
      <c r="H44" s="151"/>
    </row>
    <row r="45" spans="1:8" x14ac:dyDescent="0.2">
      <c r="A45" s="150"/>
      <c r="B45" s="140"/>
      <c r="C45" s="140"/>
      <c r="D45" s="140"/>
      <c r="E45" s="140"/>
      <c r="F45" s="140"/>
      <c r="G45" s="140"/>
      <c r="H45" s="151"/>
    </row>
    <row r="46" spans="1:8" x14ac:dyDescent="0.2">
      <c r="A46" s="150"/>
      <c r="B46" s="140"/>
      <c r="C46" s="140"/>
      <c r="D46" s="140"/>
      <c r="E46" s="140"/>
      <c r="F46" s="140"/>
      <c r="G46" s="140"/>
      <c r="H46" s="151"/>
    </row>
    <row r="47" spans="1:8" x14ac:dyDescent="0.2">
      <c r="A47" s="150"/>
      <c r="B47" s="140"/>
      <c r="C47" s="140"/>
      <c r="D47" s="140"/>
      <c r="E47" s="140"/>
      <c r="F47" s="140"/>
      <c r="G47" s="140"/>
      <c r="H47" s="151"/>
    </row>
    <row r="48" spans="1:8" x14ac:dyDescent="0.2">
      <c r="A48" s="150"/>
      <c r="B48" s="140"/>
      <c r="C48" s="140"/>
      <c r="D48" s="140"/>
      <c r="E48" s="140"/>
      <c r="F48" s="140"/>
      <c r="G48" s="140"/>
      <c r="H48" s="151"/>
    </row>
    <row r="49" spans="1:8" x14ac:dyDescent="0.2">
      <c r="A49" s="150"/>
      <c r="B49" s="140"/>
      <c r="C49" s="140"/>
      <c r="D49" s="140"/>
      <c r="E49" s="140"/>
      <c r="F49" s="140"/>
      <c r="G49" s="140"/>
      <c r="H49" s="151"/>
    </row>
    <row r="50" spans="1:8" x14ac:dyDescent="0.2">
      <c r="A50" s="150"/>
      <c r="B50" s="140"/>
      <c r="C50" s="140"/>
      <c r="D50" s="140"/>
      <c r="E50" s="140"/>
      <c r="F50" s="140"/>
      <c r="G50" s="140"/>
      <c r="H50" s="151"/>
    </row>
    <row r="51" spans="1:8" x14ac:dyDescent="0.2">
      <c r="A51" s="150"/>
      <c r="B51" s="140"/>
      <c r="C51" s="140"/>
      <c r="D51" s="140"/>
      <c r="E51" s="140"/>
      <c r="F51" s="140"/>
      <c r="G51" s="140"/>
      <c r="H51" s="151"/>
    </row>
    <row r="52" spans="1:8" x14ac:dyDescent="0.2">
      <c r="A52" s="150"/>
      <c r="B52" s="140"/>
      <c r="C52" s="140"/>
      <c r="D52" s="140"/>
      <c r="E52" s="140"/>
      <c r="F52" s="140"/>
      <c r="G52" s="140"/>
      <c r="H52" s="151"/>
    </row>
    <row r="53" spans="1:8" x14ac:dyDescent="0.2">
      <c r="A53" s="150"/>
      <c r="B53" s="140"/>
      <c r="C53" s="140"/>
      <c r="D53" s="140"/>
      <c r="E53" s="140"/>
      <c r="F53" s="140"/>
      <c r="G53" s="140"/>
      <c r="H53" s="151"/>
    </row>
    <row r="54" spans="1:8" x14ac:dyDescent="0.2">
      <c r="A54" s="150"/>
      <c r="B54" s="140"/>
      <c r="C54" s="140"/>
      <c r="D54" s="140"/>
      <c r="E54" s="140"/>
      <c r="F54" s="140"/>
      <c r="G54" s="140"/>
      <c r="H54" s="151"/>
    </row>
    <row r="55" spans="1:8" x14ac:dyDescent="0.2">
      <c r="A55" s="150"/>
      <c r="B55" s="140"/>
      <c r="C55" s="140"/>
      <c r="D55" s="140"/>
      <c r="E55" s="140"/>
      <c r="F55" s="140"/>
      <c r="G55" s="140"/>
      <c r="H55" s="151"/>
    </row>
    <row r="56" spans="1:8" x14ac:dyDescent="0.2">
      <c r="A56" s="150"/>
      <c r="B56" s="140"/>
      <c r="C56" s="140"/>
      <c r="D56" s="140"/>
      <c r="E56" s="140"/>
      <c r="F56" s="140"/>
      <c r="G56" s="140"/>
      <c r="H56" s="151"/>
    </row>
    <row r="57" spans="1:8" x14ac:dyDescent="0.2">
      <c r="A57" s="150"/>
      <c r="B57" s="140"/>
      <c r="C57" s="140"/>
      <c r="D57" s="140"/>
      <c r="E57" s="140"/>
      <c r="F57" s="140"/>
      <c r="G57" s="140"/>
      <c r="H57" s="151"/>
    </row>
    <row r="58" spans="1:8" x14ac:dyDescent="0.2">
      <c r="A58" s="150"/>
      <c r="B58" s="140"/>
      <c r="C58" s="140"/>
      <c r="D58" s="140"/>
      <c r="E58" s="140"/>
      <c r="F58" s="140"/>
      <c r="G58" s="140"/>
      <c r="H58" s="151"/>
    </row>
    <row r="59" spans="1:8" x14ac:dyDescent="0.2">
      <c r="A59" s="150"/>
      <c r="B59" s="140"/>
      <c r="C59" s="140"/>
      <c r="D59" s="140"/>
      <c r="E59" s="140"/>
      <c r="F59" s="140"/>
      <c r="G59" s="140"/>
      <c r="H59" s="151"/>
    </row>
    <row r="60" spans="1:8" x14ac:dyDescent="0.2">
      <c r="A60" s="150"/>
      <c r="B60" s="140"/>
      <c r="C60" s="140"/>
      <c r="D60" s="140"/>
      <c r="E60" s="140"/>
      <c r="F60" s="140"/>
      <c r="G60" s="140"/>
      <c r="H60" s="151"/>
    </row>
    <row r="61" spans="1:8" x14ac:dyDescent="0.2">
      <c r="A61" s="150"/>
      <c r="B61" s="140"/>
      <c r="C61" s="140"/>
      <c r="D61" s="140"/>
      <c r="E61" s="140"/>
      <c r="F61" s="140"/>
      <c r="G61" s="140"/>
      <c r="H61" s="151"/>
    </row>
    <row r="62" spans="1:8" x14ac:dyDescent="0.2">
      <c r="A62" s="150"/>
      <c r="B62" s="140"/>
      <c r="C62" s="140"/>
      <c r="D62" s="140"/>
      <c r="E62" s="140"/>
      <c r="F62" s="140"/>
      <c r="G62" s="140"/>
      <c r="H62" s="151"/>
    </row>
    <row r="63" spans="1:8" x14ac:dyDescent="0.2">
      <c r="A63" s="150"/>
      <c r="B63" s="140"/>
      <c r="C63" s="140"/>
      <c r="D63" s="140"/>
      <c r="E63" s="140"/>
      <c r="F63" s="140"/>
      <c r="G63" s="140"/>
      <c r="H63" s="151"/>
    </row>
    <row r="64" spans="1:8" x14ac:dyDescent="0.2">
      <c r="A64" s="150"/>
      <c r="B64" s="140"/>
      <c r="C64" s="140"/>
      <c r="D64" s="140"/>
      <c r="E64" s="140"/>
      <c r="F64" s="140"/>
      <c r="G64" s="140"/>
      <c r="H64" s="151"/>
    </row>
    <row r="65" spans="1:8" x14ac:dyDescent="0.2">
      <c r="A65" s="150"/>
      <c r="B65" s="140"/>
      <c r="C65" s="140"/>
      <c r="D65" s="140"/>
      <c r="E65" s="140"/>
      <c r="F65" s="140"/>
      <c r="G65" s="140"/>
      <c r="H65" s="151"/>
    </row>
    <row r="66" spans="1:8" x14ac:dyDescent="0.2">
      <c r="A66" s="150"/>
      <c r="B66" s="140"/>
      <c r="C66" s="140"/>
      <c r="D66" s="140"/>
      <c r="E66" s="140"/>
      <c r="F66" s="140"/>
      <c r="G66" s="140"/>
      <c r="H66" s="151"/>
    </row>
    <row r="67" spans="1:8" x14ac:dyDescent="0.2">
      <c r="A67" s="150"/>
      <c r="B67" s="140"/>
      <c r="C67" s="140"/>
      <c r="D67" s="140"/>
      <c r="E67" s="140"/>
      <c r="F67" s="140"/>
      <c r="G67" s="140"/>
      <c r="H67" s="151"/>
    </row>
    <row r="68" spans="1:8" x14ac:dyDescent="0.2">
      <c r="A68" s="150"/>
      <c r="B68" s="140"/>
      <c r="C68" s="140"/>
      <c r="D68" s="140"/>
      <c r="E68" s="140"/>
      <c r="F68" s="140"/>
      <c r="G68" s="140"/>
      <c r="H68" s="151"/>
    </row>
    <row r="69" spans="1:8" x14ac:dyDescent="0.2">
      <c r="A69" s="150"/>
      <c r="B69" s="140"/>
      <c r="C69" s="140"/>
      <c r="D69" s="140"/>
      <c r="E69" s="140"/>
      <c r="F69" s="140"/>
      <c r="G69" s="140"/>
      <c r="H69" s="151"/>
    </row>
    <row r="70" spans="1:8" x14ac:dyDescent="0.2">
      <c r="A70" s="150"/>
      <c r="B70" s="140"/>
      <c r="C70" s="140"/>
      <c r="D70" s="140"/>
      <c r="E70" s="140"/>
      <c r="F70" s="140"/>
      <c r="G70" s="140"/>
      <c r="H70" s="151"/>
    </row>
    <row r="71" spans="1:8" x14ac:dyDescent="0.2">
      <c r="A71" s="150"/>
      <c r="B71" s="140"/>
      <c r="C71" s="140"/>
      <c r="D71" s="140"/>
      <c r="E71" s="140"/>
      <c r="F71" s="140"/>
      <c r="G71" s="140"/>
      <c r="H71" s="151"/>
    </row>
    <row r="72" spans="1:8" x14ac:dyDescent="0.2">
      <c r="A72" s="150"/>
      <c r="B72" s="140"/>
      <c r="C72" s="140"/>
      <c r="D72" s="140"/>
      <c r="E72" s="140"/>
      <c r="F72" s="140"/>
      <c r="G72" s="140"/>
      <c r="H72" s="151"/>
    </row>
    <row r="73" spans="1:8" x14ac:dyDescent="0.2">
      <c r="A73" s="150"/>
      <c r="B73" s="140"/>
      <c r="C73" s="140"/>
      <c r="D73" s="140"/>
      <c r="E73" s="140"/>
      <c r="F73" s="140"/>
      <c r="G73" s="140"/>
      <c r="H73" s="151"/>
    </row>
    <row r="74" spans="1:8" x14ac:dyDescent="0.2">
      <c r="A74" s="150"/>
      <c r="B74" s="140"/>
      <c r="C74" s="140"/>
      <c r="D74" s="140"/>
      <c r="E74" s="140"/>
      <c r="F74" s="140"/>
      <c r="G74" s="140"/>
      <c r="H74" s="151"/>
    </row>
    <row r="75" spans="1:8" x14ac:dyDescent="0.2">
      <c r="A75" s="150"/>
      <c r="B75" s="140"/>
      <c r="C75" s="140"/>
      <c r="D75" s="140"/>
      <c r="E75" s="140"/>
      <c r="F75" s="140"/>
      <c r="G75" s="140"/>
      <c r="H75" s="151"/>
    </row>
    <row r="76" spans="1:8" x14ac:dyDescent="0.2">
      <c r="A76" s="150"/>
      <c r="B76" s="140"/>
      <c r="C76" s="140"/>
      <c r="D76" s="140"/>
      <c r="E76" s="140"/>
      <c r="F76" s="140"/>
      <c r="G76" s="140"/>
      <c r="H76" s="151"/>
    </row>
    <row r="77" spans="1:8" x14ac:dyDescent="0.2">
      <c r="A77" s="150"/>
      <c r="B77" s="140"/>
      <c r="C77" s="140"/>
      <c r="D77" s="140"/>
      <c r="E77" s="140"/>
      <c r="F77" s="140"/>
      <c r="G77" s="140"/>
      <c r="H77" s="151"/>
    </row>
    <row r="78" spans="1:8" x14ac:dyDescent="0.2">
      <c r="A78" s="150"/>
      <c r="B78" s="140"/>
      <c r="C78" s="140"/>
      <c r="D78" s="140"/>
      <c r="E78" s="140"/>
      <c r="F78" s="140"/>
      <c r="G78" s="140"/>
      <c r="H78" s="151"/>
    </row>
    <row r="79" spans="1:8" x14ac:dyDescent="0.2">
      <c r="A79" s="150"/>
      <c r="B79" s="140"/>
      <c r="C79" s="140"/>
      <c r="D79" s="140"/>
      <c r="E79" s="140"/>
      <c r="F79" s="140"/>
      <c r="G79" s="140"/>
      <c r="H79" s="151"/>
    </row>
    <row r="80" spans="1:8" ht="15.75" thickBot="1" x14ac:dyDescent="0.25">
      <c r="A80" s="152"/>
      <c r="B80" s="153"/>
      <c r="C80" s="153"/>
      <c r="D80" s="153"/>
      <c r="E80" s="153"/>
      <c r="F80" s="153"/>
      <c r="G80" s="153"/>
      <c r="H80" s="154"/>
    </row>
  </sheetData>
  <dataValidations count="2">
    <dataValidation allowBlank="1" showInputMessage="1" showErrorMessage="1" promptTitle="Choose from" prompt="Bangladesh, Regional, or Global" sqref="E1:G1" xr:uid="{6B4B453D-1CFA-4FC9-AD95-BF710726E35F}"/>
    <dataValidation allowBlank="1" showInputMessage="1" showErrorMessage="1" promptTitle="Choose from" prompt="Financial Institution_x000a_Event/Training_x000a_Publication" sqref="D1" xr:uid="{206D5CFE-1A34-4FBF-A26F-FD63D78B4F2B}"/>
  </dataValidations>
  <hyperlinks>
    <hyperlink ref="H2" r:id="rId1" display="https://openknowledge.worldbank.org/bitstream/handle/10986/38181/CCDR-Bangladesh-MainReport.pdf" xr:uid="{A9FADDFC-652B-4F81-A626-B7BD07E6A606}"/>
    <hyperlink ref="H13" r:id="rId2" xr:uid="{C2C411F2-B4A0-44EC-BB2F-39FF8DB64936}"/>
  </hyperlinks>
  <pageMargins left="0.7" right="0.7" top="0.75" bottom="0.75" header="0.3" footer="0.3"/>
  <pageSetup scale="93" orientation="portrait" horizontalDpi="300" verticalDpi="300" r:id="rId3"/>
  <colBreaks count="1" manualBreakCount="1">
    <brk id="4" max="79" man="1"/>
  </colBreak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C383-DF8B-4BCD-B63C-7BAD83092D47}">
  <dimension ref="A1:H100"/>
  <sheetViews>
    <sheetView view="pageBreakPreview" zoomScale="80" zoomScaleNormal="70" zoomScaleSheetLayoutView="80" workbookViewId="0">
      <pane ySplit="1" topLeftCell="A2" activePane="bottomLeft" state="frozen"/>
      <selection pane="bottomLeft" sqref="A1:H1"/>
    </sheetView>
  </sheetViews>
  <sheetFormatPr defaultColWidth="8.875" defaultRowHeight="15" x14ac:dyDescent="0.2"/>
  <cols>
    <col min="1" max="1" width="42.375" customWidth="1"/>
    <col min="2" max="2" width="10.35546875" customWidth="1"/>
    <col min="3" max="3" width="6.58984375" style="170" customWidth="1"/>
    <col min="4" max="4" width="14.125" customWidth="1"/>
    <col min="5" max="5" width="10.76171875" customWidth="1"/>
    <col min="6" max="6" width="16.41015625" customWidth="1"/>
    <col min="7" max="7" width="20.84765625" customWidth="1"/>
    <col min="8" max="8" width="31.87890625" customWidth="1"/>
  </cols>
  <sheetData>
    <row r="1" spans="1:8" ht="23.45" customHeight="1" x14ac:dyDescent="0.2">
      <c r="A1" s="83" t="s">
        <v>1051</v>
      </c>
      <c r="B1" s="83" t="s">
        <v>1052</v>
      </c>
      <c r="C1" s="168" t="s">
        <v>1053</v>
      </c>
      <c r="D1" s="83" t="s">
        <v>1087</v>
      </c>
      <c r="E1" s="83" t="s">
        <v>1054</v>
      </c>
      <c r="F1" s="83" t="s">
        <v>657</v>
      </c>
      <c r="G1" s="83" t="s">
        <v>1055</v>
      </c>
      <c r="H1" s="83" t="s">
        <v>1056</v>
      </c>
    </row>
    <row r="2" spans="1:8" ht="91.5" customHeight="1" x14ac:dyDescent="0.2">
      <c r="A2" s="43" t="s">
        <v>2263</v>
      </c>
      <c r="B2" s="43" t="s">
        <v>2264</v>
      </c>
      <c r="C2" s="169" t="s">
        <v>2265</v>
      </c>
      <c r="D2" s="43" t="s">
        <v>2266</v>
      </c>
      <c r="E2" s="43" t="s">
        <v>2267</v>
      </c>
      <c r="F2" s="43" t="s">
        <v>736</v>
      </c>
      <c r="G2" s="43"/>
      <c r="H2" s="43" t="s">
        <v>2244</v>
      </c>
    </row>
    <row r="3" spans="1:8" ht="63.95" customHeight="1" x14ac:dyDescent="0.2">
      <c r="A3" s="43" t="s">
        <v>2270</v>
      </c>
      <c r="B3" s="43" t="s">
        <v>2271</v>
      </c>
      <c r="C3" s="169"/>
      <c r="D3" s="43" t="s">
        <v>7</v>
      </c>
      <c r="E3" s="43" t="s">
        <v>5</v>
      </c>
      <c r="F3" s="43" t="s">
        <v>736</v>
      </c>
      <c r="G3" s="43" t="s">
        <v>798</v>
      </c>
      <c r="H3" s="23" t="s">
        <v>2272</v>
      </c>
    </row>
    <row r="4" spans="1:8" ht="124.5" x14ac:dyDescent="0.2">
      <c r="A4" s="43" t="s">
        <v>2274</v>
      </c>
      <c r="B4" s="43" t="s">
        <v>2276</v>
      </c>
      <c r="C4" s="171">
        <v>44958</v>
      </c>
      <c r="D4" s="43" t="s">
        <v>7</v>
      </c>
      <c r="E4" s="43" t="s">
        <v>5</v>
      </c>
      <c r="F4" s="43" t="s">
        <v>2269</v>
      </c>
      <c r="G4" s="43" t="s">
        <v>2275</v>
      </c>
      <c r="H4" s="43" t="s">
        <v>2273</v>
      </c>
    </row>
    <row r="5" spans="1:8" ht="68.25" x14ac:dyDescent="0.2">
      <c r="A5" s="43" t="s">
        <v>2277</v>
      </c>
      <c r="B5" s="43" t="s">
        <v>2268</v>
      </c>
      <c r="C5" s="171">
        <v>45047</v>
      </c>
      <c r="D5" s="43" t="s">
        <v>7</v>
      </c>
      <c r="E5" s="43" t="s">
        <v>4</v>
      </c>
      <c r="F5" s="43" t="s">
        <v>2278</v>
      </c>
      <c r="G5" s="43" t="s">
        <v>2279</v>
      </c>
      <c r="H5" s="43" t="s">
        <v>2280</v>
      </c>
    </row>
    <row r="6" spans="1:8" ht="81" x14ac:dyDescent="0.2">
      <c r="A6" s="43" t="s">
        <v>2281</v>
      </c>
      <c r="B6" s="43" t="s">
        <v>2268</v>
      </c>
      <c r="C6" s="171">
        <v>45005</v>
      </c>
      <c r="D6" s="43" t="s">
        <v>7</v>
      </c>
      <c r="E6" s="43" t="s">
        <v>4</v>
      </c>
      <c r="F6" s="43" t="s">
        <v>2269</v>
      </c>
      <c r="G6" s="43" t="s">
        <v>2282</v>
      </c>
      <c r="H6" s="43" t="s">
        <v>2283</v>
      </c>
    </row>
    <row r="7" spans="1:8" ht="81" x14ac:dyDescent="0.2">
      <c r="A7" s="43" t="s">
        <v>2284</v>
      </c>
      <c r="B7" s="43" t="s">
        <v>2268</v>
      </c>
      <c r="C7" s="53">
        <v>2023</v>
      </c>
      <c r="D7" s="43" t="s">
        <v>7</v>
      </c>
      <c r="E7" s="43" t="s">
        <v>4</v>
      </c>
      <c r="F7" s="43" t="s">
        <v>2350</v>
      </c>
      <c r="G7" s="43" t="s">
        <v>2285</v>
      </c>
      <c r="H7" s="43" t="s">
        <v>2286</v>
      </c>
    </row>
    <row r="8" spans="1:8" ht="94.5" x14ac:dyDescent="0.2">
      <c r="A8" s="43" t="s">
        <v>2287</v>
      </c>
      <c r="B8" s="43" t="s">
        <v>2268</v>
      </c>
      <c r="C8" s="53">
        <v>2023</v>
      </c>
      <c r="D8" s="43" t="s">
        <v>7</v>
      </c>
      <c r="E8" s="43" t="s">
        <v>4</v>
      </c>
      <c r="F8" s="43" t="s">
        <v>2350</v>
      </c>
      <c r="G8" s="43" t="s">
        <v>2289</v>
      </c>
      <c r="H8" s="43" t="s">
        <v>2288</v>
      </c>
    </row>
    <row r="9" spans="1:8" ht="94.5" x14ac:dyDescent="0.2">
      <c r="A9" s="43" t="s">
        <v>2290</v>
      </c>
      <c r="B9" s="43" t="s">
        <v>2268</v>
      </c>
      <c r="C9" s="53">
        <v>2023</v>
      </c>
      <c r="D9" s="43" t="s">
        <v>7</v>
      </c>
      <c r="E9" s="43" t="s">
        <v>4</v>
      </c>
      <c r="F9" s="43" t="s">
        <v>2350</v>
      </c>
      <c r="G9" s="43" t="s">
        <v>2289</v>
      </c>
      <c r="H9" s="43" t="s">
        <v>2291</v>
      </c>
    </row>
    <row r="10" spans="1:8" ht="121.5" x14ac:dyDescent="0.2">
      <c r="A10" s="43" t="s">
        <v>2292</v>
      </c>
      <c r="B10" s="43" t="s">
        <v>2268</v>
      </c>
      <c r="C10" s="53">
        <v>2023</v>
      </c>
      <c r="D10" s="43" t="s">
        <v>7</v>
      </c>
      <c r="E10" s="43" t="s">
        <v>154</v>
      </c>
      <c r="F10" s="43" t="s">
        <v>2350</v>
      </c>
      <c r="G10" s="43" t="s">
        <v>2293</v>
      </c>
      <c r="H10" s="23" t="s">
        <v>2294</v>
      </c>
    </row>
    <row r="11" spans="1:8" ht="54.75" x14ac:dyDescent="0.2">
      <c r="A11" s="43" t="s">
        <v>2295</v>
      </c>
      <c r="B11" s="43" t="s">
        <v>2268</v>
      </c>
      <c r="C11" s="53">
        <v>2023</v>
      </c>
      <c r="D11" s="43" t="s">
        <v>7</v>
      </c>
      <c r="E11" s="43" t="s">
        <v>2298</v>
      </c>
      <c r="F11" s="43" t="s">
        <v>2350</v>
      </c>
      <c r="G11" s="43" t="s">
        <v>2296</v>
      </c>
      <c r="H11" s="43" t="s">
        <v>2297</v>
      </c>
    </row>
    <row r="12" spans="1:8" ht="81" x14ac:dyDescent="0.2">
      <c r="A12" s="43" t="s">
        <v>2299</v>
      </c>
      <c r="B12" s="43" t="s">
        <v>2300</v>
      </c>
      <c r="C12" s="53">
        <v>2023</v>
      </c>
      <c r="D12" s="43" t="s">
        <v>7</v>
      </c>
      <c r="E12" s="43" t="s">
        <v>2298</v>
      </c>
      <c r="F12" s="43" t="s">
        <v>2350</v>
      </c>
      <c r="G12" s="43" t="s">
        <v>2301</v>
      </c>
      <c r="H12" s="43" t="s">
        <v>2302</v>
      </c>
    </row>
    <row r="13" spans="1:8" ht="108" x14ac:dyDescent="0.2">
      <c r="A13" s="43" t="s">
        <v>2303</v>
      </c>
      <c r="B13" s="43" t="s">
        <v>2041</v>
      </c>
      <c r="C13" s="53">
        <v>2023</v>
      </c>
      <c r="D13" s="43" t="s">
        <v>7</v>
      </c>
      <c r="E13" s="43" t="s">
        <v>5</v>
      </c>
      <c r="F13" s="43" t="s">
        <v>2350</v>
      </c>
      <c r="G13" s="172" t="s">
        <v>2304</v>
      </c>
      <c r="H13" s="43" t="s">
        <v>2305</v>
      </c>
    </row>
    <row r="14" spans="1:8" ht="54.75" x14ac:dyDescent="0.2">
      <c r="A14" s="43" t="s">
        <v>2306</v>
      </c>
      <c r="B14" s="43" t="s">
        <v>1422</v>
      </c>
      <c r="C14" s="53">
        <v>2023</v>
      </c>
      <c r="D14" s="43" t="s">
        <v>7</v>
      </c>
      <c r="E14" s="43" t="s">
        <v>397</v>
      </c>
      <c r="F14" s="43" t="s">
        <v>2350</v>
      </c>
      <c r="G14" s="172" t="s">
        <v>1946</v>
      </c>
      <c r="H14" s="43" t="s">
        <v>2307</v>
      </c>
    </row>
    <row r="15" spans="1:8" ht="54.75" x14ac:dyDescent="0.2">
      <c r="A15" s="43" t="s">
        <v>2308</v>
      </c>
      <c r="B15" s="43" t="s">
        <v>1422</v>
      </c>
      <c r="C15" s="53">
        <v>2023</v>
      </c>
      <c r="D15" s="43" t="s">
        <v>7</v>
      </c>
      <c r="E15" s="53" t="s">
        <v>1746</v>
      </c>
      <c r="F15" s="43" t="s">
        <v>2350</v>
      </c>
      <c r="G15" s="53" t="s">
        <v>2309</v>
      </c>
      <c r="H15" s="43" t="s">
        <v>2310</v>
      </c>
    </row>
    <row r="16" spans="1:8" ht="54.75" x14ac:dyDescent="0.2">
      <c r="A16" s="43" t="s">
        <v>2311</v>
      </c>
      <c r="B16" s="43" t="s">
        <v>1422</v>
      </c>
      <c r="C16" s="53">
        <v>2023</v>
      </c>
      <c r="D16" s="43" t="s">
        <v>7</v>
      </c>
      <c r="E16" s="53" t="s">
        <v>5</v>
      </c>
      <c r="F16" s="43" t="s">
        <v>2350</v>
      </c>
      <c r="G16" s="53" t="s">
        <v>2309</v>
      </c>
      <c r="H16" s="43" t="s">
        <v>2312</v>
      </c>
    </row>
    <row r="17" spans="1:8" ht="54.75" x14ac:dyDescent="0.2">
      <c r="A17" s="43" t="s">
        <v>2313</v>
      </c>
      <c r="B17" s="43" t="s">
        <v>1422</v>
      </c>
      <c r="C17" s="53">
        <v>2023</v>
      </c>
      <c r="D17" s="43" t="s">
        <v>7</v>
      </c>
      <c r="E17" s="53" t="s">
        <v>1746</v>
      </c>
      <c r="F17" s="43" t="s">
        <v>2350</v>
      </c>
      <c r="G17" s="53" t="s">
        <v>2315</v>
      </c>
      <c r="H17" s="43" t="s">
        <v>2314</v>
      </c>
    </row>
    <row r="18" spans="1:8" ht="54.75" x14ac:dyDescent="0.2">
      <c r="A18" s="43" t="s">
        <v>2316</v>
      </c>
      <c r="B18" s="43" t="s">
        <v>1422</v>
      </c>
      <c r="C18" s="53">
        <v>2023</v>
      </c>
      <c r="D18" s="43" t="s">
        <v>7</v>
      </c>
      <c r="E18" s="53" t="s">
        <v>1746</v>
      </c>
      <c r="F18" s="43" t="s">
        <v>2350</v>
      </c>
      <c r="G18" s="43" t="s">
        <v>999</v>
      </c>
      <c r="H18" s="43" t="s">
        <v>2317</v>
      </c>
    </row>
    <row r="19" spans="1:8" ht="54.75" x14ac:dyDescent="0.2">
      <c r="A19" s="43" t="s">
        <v>2318</v>
      </c>
      <c r="B19" s="43" t="s">
        <v>1422</v>
      </c>
      <c r="C19" s="53">
        <v>2023</v>
      </c>
      <c r="D19" s="43" t="s">
        <v>7</v>
      </c>
      <c r="E19" s="53" t="s">
        <v>5</v>
      </c>
      <c r="F19" s="43" t="s">
        <v>2350</v>
      </c>
      <c r="G19" s="43" t="s">
        <v>999</v>
      </c>
      <c r="H19" s="43" t="s">
        <v>2319</v>
      </c>
    </row>
    <row r="20" spans="1:8" ht="41.25" x14ac:dyDescent="0.2">
      <c r="A20" s="173" t="s">
        <v>2321</v>
      </c>
      <c r="B20" s="174" t="s">
        <v>2320</v>
      </c>
      <c r="C20" s="53">
        <v>2022</v>
      </c>
      <c r="D20" s="43" t="s">
        <v>7</v>
      </c>
      <c r="E20" s="53" t="s">
        <v>5</v>
      </c>
      <c r="F20" s="53" t="s">
        <v>1089</v>
      </c>
      <c r="G20" s="53" t="s">
        <v>2322</v>
      </c>
      <c r="H20" s="43" t="s">
        <v>2323</v>
      </c>
    </row>
    <row r="21" spans="1:8" ht="41.25" x14ac:dyDescent="0.2">
      <c r="A21" s="174" t="s">
        <v>2324</v>
      </c>
      <c r="B21" s="174" t="s">
        <v>2325</v>
      </c>
      <c r="C21" s="53">
        <v>2022</v>
      </c>
      <c r="D21" s="43" t="s">
        <v>7</v>
      </c>
      <c r="E21" s="53" t="s">
        <v>5</v>
      </c>
      <c r="F21" s="43" t="s">
        <v>2350</v>
      </c>
      <c r="G21" s="43" t="s">
        <v>2326</v>
      </c>
      <c r="H21" s="43" t="s">
        <v>2327</v>
      </c>
    </row>
    <row r="22" spans="1:8" ht="68.25" x14ac:dyDescent="0.2">
      <c r="A22" s="174" t="s">
        <v>2328</v>
      </c>
      <c r="B22" s="43" t="s">
        <v>2329</v>
      </c>
      <c r="C22" s="53">
        <v>2022</v>
      </c>
      <c r="D22" s="43" t="s">
        <v>7</v>
      </c>
      <c r="E22" s="53" t="s">
        <v>5</v>
      </c>
      <c r="F22" s="43" t="s">
        <v>2350</v>
      </c>
      <c r="G22" s="43" t="s">
        <v>2330</v>
      </c>
      <c r="H22" s="43" t="s">
        <v>2331</v>
      </c>
    </row>
    <row r="23" spans="1:8" ht="31.5" x14ac:dyDescent="0.2">
      <c r="A23" s="174" t="s">
        <v>2333</v>
      </c>
      <c r="B23" s="43" t="s">
        <v>2332</v>
      </c>
      <c r="C23" s="53">
        <v>2023</v>
      </c>
      <c r="D23" s="43" t="s">
        <v>7</v>
      </c>
      <c r="E23" s="53" t="s">
        <v>5</v>
      </c>
      <c r="F23" s="43" t="s">
        <v>736</v>
      </c>
      <c r="G23" s="175"/>
      <c r="H23" s="43" t="s">
        <v>2334</v>
      </c>
    </row>
    <row r="24" spans="1:8" ht="41.25" x14ac:dyDescent="0.2">
      <c r="A24" s="174" t="s">
        <v>2335</v>
      </c>
      <c r="B24" s="43" t="s">
        <v>2268</v>
      </c>
      <c r="C24" s="53">
        <v>2023</v>
      </c>
      <c r="D24" s="43" t="s">
        <v>7</v>
      </c>
      <c r="E24" s="53" t="s">
        <v>5</v>
      </c>
      <c r="F24" s="43" t="s">
        <v>736</v>
      </c>
      <c r="G24" s="43" t="s">
        <v>2336</v>
      </c>
      <c r="H24" s="43" t="s">
        <v>2337</v>
      </c>
    </row>
    <row r="25" spans="1:8" ht="41.25" x14ac:dyDescent="0.2">
      <c r="A25" s="43" t="s">
        <v>2338</v>
      </c>
      <c r="B25" s="43" t="s">
        <v>2339</v>
      </c>
      <c r="C25" s="176">
        <v>2023</v>
      </c>
      <c r="D25" s="43" t="s">
        <v>818</v>
      </c>
      <c r="E25" s="53" t="s">
        <v>5</v>
      </c>
      <c r="F25" s="43" t="s">
        <v>2269</v>
      </c>
      <c r="G25" s="43" t="s">
        <v>2340</v>
      </c>
      <c r="H25" s="43" t="s">
        <v>2341</v>
      </c>
    </row>
    <row r="26" spans="1:8" ht="54.75" x14ac:dyDescent="0.2">
      <c r="A26" s="43" t="s">
        <v>2342</v>
      </c>
      <c r="B26" s="43" t="s">
        <v>2344</v>
      </c>
      <c r="C26" s="53">
        <v>2023</v>
      </c>
      <c r="D26" s="43" t="s">
        <v>7</v>
      </c>
      <c r="E26" s="53" t="s">
        <v>5</v>
      </c>
      <c r="F26" s="43" t="s">
        <v>2269</v>
      </c>
      <c r="G26" s="43" t="s">
        <v>2343</v>
      </c>
      <c r="H26" s="43" t="s">
        <v>2345</v>
      </c>
    </row>
    <row r="27" spans="1:8" ht="94.5" x14ac:dyDescent="0.2">
      <c r="A27" s="43" t="s">
        <v>2346</v>
      </c>
      <c r="B27" s="43" t="s">
        <v>2347</v>
      </c>
      <c r="C27" s="176">
        <v>2023</v>
      </c>
      <c r="D27" s="43" t="s">
        <v>1732</v>
      </c>
      <c r="E27" s="53" t="s">
        <v>5</v>
      </c>
      <c r="F27" s="43" t="s">
        <v>736</v>
      </c>
      <c r="G27" s="43" t="s">
        <v>2348</v>
      </c>
      <c r="H27" s="43" t="s">
        <v>2349</v>
      </c>
    </row>
    <row r="28" spans="1:8" x14ac:dyDescent="0.2">
      <c r="A28" s="43"/>
      <c r="B28" s="43"/>
      <c r="C28" s="169"/>
      <c r="D28" s="43"/>
      <c r="E28" s="43"/>
      <c r="F28" s="43"/>
      <c r="G28" s="43"/>
      <c r="H28" s="43"/>
    </row>
    <row r="29" spans="1:8" x14ac:dyDescent="0.2">
      <c r="A29" s="43"/>
      <c r="B29" s="43"/>
      <c r="C29" s="169"/>
      <c r="D29" s="43"/>
      <c r="E29" s="43"/>
      <c r="F29" s="43"/>
      <c r="G29" s="43"/>
      <c r="H29" s="43"/>
    </row>
    <row r="30" spans="1:8" x14ac:dyDescent="0.2">
      <c r="A30" s="43"/>
      <c r="B30" s="43"/>
      <c r="C30" s="169"/>
      <c r="D30" s="43"/>
      <c r="E30" s="43"/>
      <c r="F30" s="43"/>
      <c r="G30" s="43"/>
      <c r="H30" s="43"/>
    </row>
    <row r="31" spans="1:8" x14ac:dyDescent="0.2">
      <c r="A31" s="43"/>
      <c r="B31" s="43"/>
      <c r="C31" s="169"/>
      <c r="D31" s="43"/>
      <c r="E31" s="43"/>
      <c r="F31" s="43"/>
      <c r="G31" s="43"/>
      <c r="H31" s="43"/>
    </row>
    <row r="32" spans="1:8" x14ac:dyDescent="0.2">
      <c r="A32" s="43"/>
      <c r="B32" s="43"/>
      <c r="C32" s="169"/>
      <c r="D32" s="43"/>
      <c r="E32" s="43"/>
      <c r="F32" s="43"/>
      <c r="G32" s="43"/>
      <c r="H32" s="43"/>
    </row>
    <row r="33" spans="1:8" x14ac:dyDescent="0.2">
      <c r="A33" s="43"/>
      <c r="B33" s="43"/>
      <c r="C33" s="169"/>
      <c r="D33" s="43"/>
      <c r="E33" s="43"/>
      <c r="F33" s="43"/>
      <c r="G33" s="43"/>
      <c r="H33" s="43"/>
    </row>
    <row r="34" spans="1:8" x14ac:dyDescent="0.2">
      <c r="A34" s="43"/>
      <c r="B34" s="43"/>
      <c r="C34" s="169"/>
      <c r="D34" s="43"/>
      <c r="E34" s="43"/>
      <c r="F34" s="43"/>
      <c r="G34" s="43"/>
      <c r="H34" s="43"/>
    </row>
    <row r="35" spans="1:8" x14ac:dyDescent="0.2">
      <c r="A35" s="43"/>
      <c r="B35" s="43"/>
      <c r="C35" s="169"/>
      <c r="D35" s="43"/>
      <c r="E35" s="43"/>
      <c r="F35" s="43"/>
      <c r="G35" s="43"/>
      <c r="H35" s="43"/>
    </row>
    <row r="36" spans="1:8" x14ac:dyDescent="0.2">
      <c r="A36" s="43"/>
      <c r="B36" s="43"/>
      <c r="C36" s="169"/>
      <c r="D36" s="43"/>
      <c r="E36" s="43"/>
      <c r="F36" s="43"/>
      <c r="G36" s="43"/>
      <c r="H36" s="43"/>
    </row>
    <row r="37" spans="1:8" x14ac:dyDescent="0.2">
      <c r="A37" s="43"/>
      <c r="B37" s="43"/>
      <c r="C37" s="169"/>
      <c r="D37" s="43"/>
      <c r="E37" s="43"/>
      <c r="F37" s="43"/>
      <c r="G37" s="43"/>
      <c r="H37" s="43"/>
    </row>
    <row r="38" spans="1:8" x14ac:dyDescent="0.2">
      <c r="A38" s="43"/>
      <c r="B38" s="43"/>
      <c r="C38" s="169"/>
      <c r="D38" s="43"/>
      <c r="E38" s="43"/>
      <c r="F38" s="43"/>
      <c r="G38" s="43"/>
      <c r="H38" s="43"/>
    </row>
    <row r="39" spans="1:8" x14ac:dyDescent="0.2">
      <c r="A39" s="43"/>
      <c r="B39" s="43"/>
      <c r="C39" s="169"/>
      <c r="D39" s="43"/>
      <c r="E39" s="43"/>
      <c r="F39" s="43"/>
      <c r="G39" s="43"/>
      <c r="H39" s="43"/>
    </row>
    <row r="40" spans="1:8" x14ac:dyDescent="0.2">
      <c r="A40" s="43"/>
      <c r="B40" s="43"/>
      <c r="C40" s="169"/>
      <c r="D40" s="43"/>
      <c r="E40" s="43"/>
      <c r="F40" s="43"/>
      <c r="G40" s="43"/>
      <c r="H40" s="43"/>
    </row>
    <row r="41" spans="1:8" x14ac:dyDescent="0.2">
      <c r="A41" s="43"/>
      <c r="B41" s="43"/>
      <c r="C41" s="169"/>
      <c r="D41" s="43"/>
      <c r="E41" s="43"/>
      <c r="F41" s="43"/>
      <c r="G41" s="43"/>
      <c r="H41" s="43"/>
    </row>
    <row r="42" spans="1:8" x14ac:dyDescent="0.2">
      <c r="A42" s="43"/>
      <c r="B42" s="43"/>
      <c r="C42" s="169"/>
      <c r="D42" s="43"/>
      <c r="E42" s="43"/>
      <c r="F42" s="43"/>
      <c r="G42" s="43"/>
      <c r="H42" s="43"/>
    </row>
    <row r="43" spans="1:8" x14ac:dyDescent="0.2">
      <c r="A43" s="43"/>
      <c r="B43" s="43"/>
      <c r="C43" s="169"/>
      <c r="D43" s="43"/>
      <c r="E43" s="43"/>
      <c r="F43" s="43"/>
      <c r="G43" s="43"/>
      <c r="H43" s="43"/>
    </row>
    <row r="44" spans="1:8" x14ac:dyDescent="0.2">
      <c r="A44" s="43"/>
      <c r="B44" s="43"/>
      <c r="C44" s="169"/>
      <c r="D44" s="43"/>
      <c r="E44" s="43"/>
      <c r="F44" s="43"/>
      <c r="G44" s="43"/>
      <c r="H44" s="43"/>
    </row>
    <row r="45" spans="1:8" x14ac:dyDescent="0.2">
      <c r="A45" s="43"/>
      <c r="B45" s="43"/>
      <c r="C45" s="169"/>
      <c r="D45" s="43"/>
      <c r="E45" s="43"/>
      <c r="F45" s="43"/>
      <c r="G45" s="43"/>
      <c r="H45" s="43"/>
    </row>
    <row r="46" spans="1:8" x14ac:dyDescent="0.2">
      <c r="A46" s="43"/>
      <c r="B46" s="43"/>
      <c r="C46" s="169"/>
      <c r="D46" s="43"/>
      <c r="E46" s="43"/>
      <c r="F46" s="43"/>
      <c r="G46" s="43"/>
      <c r="H46" s="43"/>
    </row>
    <row r="47" spans="1:8" x14ac:dyDescent="0.2">
      <c r="A47" s="43"/>
      <c r="B47" s="43"/>
      <c r="C47" s="169"/>
      <c r="D47" s="43"/>
      <c r="E47" s="43"/>
      <c r="F47" s="43"/>
      <c r="G47" s="43"/>
      <c r="H47" s="43"/>
    </row>
    <row r="48" spans="1:8" x14ac:dyDescent="0.2">
      <c r="A48" s="43"/>
      <c r="B48" s="43"/>
      <c r="C48" s="169"/>
      <c r="D48" s="43"/>
      <c r="E48" s="43"/>
      <c r="F48" s="43"/>
      <c r="G48" s="43"/>
      <c r="H48" s="43"/>
    </row>
    <row r="49" spans="1:8" x14ac:dyDescent="0.2">
      <c r="A49" s="43"/>
      <c r="B49" s="43"/>
      <c r="C49" s="169"/>
      <c r="D49" s="43"/>
      <c r="E49" s="43"/>
      <c r="F49" s="43"/>
      <c r="G49" s="43"/>
      <c r="H49" s="43"/>
    </row>
    <row r="50" spans="1:8" x14ac:dyDescent="0.2">
      <c r="A50" s="43"/>
      <c r="B50" s="43"/>
      <c r="C50" s="169"/>
      <c r="D50" s="43"/>
      <c r="E50" s="43"/>
      <c r="F50" s="43"/>
      <c r="G50" s="43"/>
      <c r="H50" s="43"/>
    </row>
    <row r="51" spans="1:8" x14ac:dyDescent="0.2">
      <c r="A51" s="43"/>
      <c r="B51" s="43"/>
      <c r="C51" s="169"/>
      <c r="D51" s="43"/>
      <c r="E51" s="43"/>
      <c r="F51" s="43"/>
      <c r="G51" s="43"/>
      <c r="H51" s="43"/>
    </row>
    <row r="52" spans="1:8" x14ac:dyDescent="0.2">
      <c r="A52" s="43"/>
      <c r="B52" s="43"/>
      <c r="C52" s="169"/>
      <c r="D52" s="43"/>
      <c r="E52" s="43"/>
      <c r="F52" s="43"/>
      <c r="G52" s="43"/>
      <c r="H52" s="43"/>
    </row>
    <row r="53" spans="1:8" x14ac:dyDescent="0.2">
      <c r="A53" s="43"/>
      <c r="B53" s="43"/>
      <c r="C53" s="169"/>
      <c r="D53" s="43"/>
      <c r="E53" s="43"/>
      <c r="F53" s="43"/>
      <c r="G53" s="43"/>
      <c r="H53" s="43"/>
    </row>
    <row r="54" spans="1:8" x14ac:dyDescent="0.2">
      <c r="A54" s="43"/>
      <c r="B54" s="43"/>
      <c r="C54" s="169"/>
      <c r="D54" s="43"/>
      <c r="E54" s="43"/>
      <c r="F54" s="43"/>
      <c r="G54" s="43"/>
      <c r="H54" s="43"/>
    </row>
    <row r="55" spans="1:8" x14ac:dyDescent="0.2">
      <c r="A55" s="43"/>
      <c r="B55" s="43"/>
      <c r="C55" s="169"/>
      <c r="D55" s="43"/>
      <c r="E55" s="43"/>
      <c r="F55" s="43"/>
      <c r="G55" s="43"/>
      <c r="H55" s="43"/>
    </row>
    <row r="56" spans="1:8" x14ac:dyDescent="0.2">
      <c r="A56" s="43"/>
      <c r="B56" s="43"/>
      <c r="C56" s="169"/>
      <c r="D56" s="43"/>
      <c r="E56" s="43"/>
      <c r="F56" s="43"/>
      <c r="G56" s="43"/>
      <c r="H56" s="43"/>
    </row>
    <row r="57" spans="1:8" x14ac:dyDescent="0.2">
      <c r="A57" s="43"/>
      <c r="B57" s="43"/>
      <c r="C57" s="169"/>
      <c r="D57" s="43"/>
      <c r="E57" s="43"/>
      <c r="F57" s="43"/>
      <c r="G57" s="43"/>
      <c r="H57" s="43"/>
    </row>
    <row r="58" spans="1:8" x14ac:dyDescent="0.2">
      <c r="A58" s="43"/>
      <c r="B58" s="43"/>
      <c r="C58" s="169"/>
      <c r="D58" s="43"/>
      <c r="E58" s="43"/>
      <c r="F58" s="43"/>
      <c r="G58" s="43"/>
      <c r="H58" s="43"/>
    </row>
    <row r="59" spans="1:8" x14ac:dyDescent="0.2">
      <c r="A59" s="43"/>
      <c r="B59" s="43"/>
      <c r="C59" s="169"/>
      <c r="D59" s="43"/>
      <c r="E59" s="43"/>
      <c r="F59" s="43"/>
      <c r="G59" s="43"/>
      <c r="H59" s="43"/>
    </row>
    <row r="60" spans="1:8" x14ac:dyDescent="0.2">
      <c r="A60" s="43"/>
      <c r="B60" s="43"/>
      <c r="C60" s="169"/>
      <c r="D60" s="43"/>
      <c r="E60" s="43"/>
      <c r="F60" s="43"/>
      <c r="G60" s="43"/>
      <c r="H60" s="43"/>
    </row>
    <row r="61" spans="1:8" x14ac:dyDescent="0.2">
      <c r="A61" s="43"/>
      <c r="B61" s="43"/>
      <c r="C61" s="169"/>
      <c r="D61" s="43"/>
      <c r="E61" s="43"/>
      <c r="F61" s="43"/>
      <c r="G61" s="43"/>
      <c r="H61" s="43"/>
    </row>
    <row r="62" spans="1:8" x14ac:dyDescent="0.2">
      <c r="A62" s="43"/>
      <c r="B62" s="43"/>
      <c r="C62" s="169"/>
      <c r="D62" s="43"/>
      <c r="E62" s="43"/>
      <c r="F62" s="43"/>
      <c r="G62" s="43"/>
      <c r="H62" s="43"/>
    </row>
    <row r="63" spans="1:8" x14ac:dyDescent="0.2">
      <c r="A63" s="43"/>
      <c r="B63" s="43"/>
      <c r="C63" s="169"/>
      <c r="D63" s="43"/>
      <c r="E63" s="43"/>
      <c r="F63" s="43"/>
      <c r="G63" s="43"/>
      <c r="H63" s="43"/>
    </row>
    <row r="64" spans="1:8" x14ac:dyDescent="0.2">
      <c r="A64" s="43"/>
      <c r="B64" s="43"/>
      <c r="C64" s="169"/>
      <c r="D64" s="43"/>
      <c r="E64" s="43"/>
      <c r="F64" s="43"/>
      <c r="G64" s="43"/>
      <c r="H64" s="43"/>
    </row>
    <row r="65" spans="1:8" x14ac:dyDescent="0.2">
      <c r="A65" s="43"/>
      <c r="B65" s="43"/>
      <c r="C65" s="169"/>
      <c r="D65" s="43"/>
      <c r="E65" s="43"/>
      <c r="F65" s="43"/>
      <c r="G65" s="43"/>
      <c r="H65" s="43"/>
    </row>
    <row r="66" spans="1:8" x14ac:dyDescent="0.2">
      <c r="A66" s="43"/>
      <c r="B66" s="43"/>
      <c r="C66" s="169"/>
      <c r="D66" s="43"/>
      <c r="E66" s="43"/>
      <c r="F66" s="43"/>
      <c r="G66" s="43"/>
      <c r="H66" s="43"/>
    </row>
    <row r="67" spans="1:8" x14ac:dyDescent="0.2">
      <c r="A67" s="43"/>
      <c r="B67" s="43"/>
      <c r="C67" s="169"/>
      <c r="D67" s="43"/>
      <c r="E67" s="43"/>
      <c r="F67" s="43"/>
      <c r="G67" s="43"/>
      <c r="H67" s="43"/>
    </row>
    <row r="68" spans="1:8" x14ac:dyDescent="0.2">
      <c r="A68" s="43"/>
      <c r="B68" s="43"/>
      <c r="C68" s="169"/>
      <c r="D68" s="43"/>
      <c r="E68" s="43"/>
      <c r="F68" s="43"/>
      <c r="G68" s="43"/>
      <c r="H68" s="43"/>
    </row>
    <row r="69" spans="1:8" x14ac:dyDescent="0.2">
      <c r="A69" s="43"/>
      <c r="B69" s="43"/>
      <c r="C69" s="169"/>
      <c r="D69" s="43"/>
      <c r="E69" s="43"/>
      <c r="F69" s="43"/>
      <c r="G69" s="43"/>
      <c r="H69" s="43"/>
    </row>
    <row r="70" spans="1:8" x14ac:dyDescent="0.2">
      <c r="A70" s="43"/>
      <c r="B70" s="43"/>
      <c r="C70" s="169"/>
      <c r="D70" s="43"/>
      <c r="E70" s="43"/>
      <c r="F70" s="43"/>
      <c r="G70" s="43"/>
      <c r="H70" s="43"/>
    </row>
    <row r="71" spans="1:8" x14ac:dyDescent="0.2">
      <c r="A71" s="43"/>
      <c r="B71" s="43"/>
      <c r="C71" s="169"/>
      <c r="D71" s="43"/>
      <c r="E71" s="43"/>
      <c r="F71" s="43"/>
      <c r="G71" s="43"/>
      <c r="H71" s="43"/>
    </row>
    <row r="72" spans="1:8" x14ac:dyDescent="0.2">
      <c r="A72" s="43"/>
      <c r="B72" s="43"/>
      <c r="C72" s="169"/>
      <c r="D72" s="43"/>
      <c r="E72" s="43"/>
      <c r="F72" s="43"/>
      <c r="G72" s="43"/>
      <c r="H72" s="43"/>
    </row>
    <row r="73" spans="1:8" x14ac:dyDescent="0.2">
      <c r="A73" s="43"/>
      <c r="B73" s="43"/>
      <c r="C73" s="169"/>
      <c r="D73" s="43"/>
      <c r="E73" s="43"/>
      <c r="F73" s="43"/>
      <c r="G73" s="43"/>
      <c r="H73" s="43"/>
    </row>
    <row r="74" spans="1:8" x14ac:dyDescent="0.2">
      <c r="A74" s="43"/>
      <c r="B74" s="43"/>
      <c r="C74" s="169"/>
      <c r="D74" s="43"/>
      <c r="E74" s="43"/>
      <c r="F74" s="43"/>
      <c r="G74" s="43"/>
      <c r="H74" s="43"/>
    </row>
    <row r="75" spans="1:8" x14ac:dyDescent="0.2">
      <c r="A75" s="43"/>
      <c r="B75" s="43"/>
      <c r="C75" s="169"/>
      <c r="D75" s="43"/>
      <c r="E75" s="43"/>
      <c r="F75" s="43"/>
      <c r="G75" s="43"/>
      <c r="H75" s="43"/>
    </row>
    <row r="76" spans="1:8" x14ac:dyDescent="0.2">
      <c r="A76" s="43"/>
      <c r="B76" s="43"/>
      <c r="C76" s="169"/>
      <c r="D76" s="43"/>
      <c r="E76" s="43"/>
      <c r="F76" s="43"/>
      <c r="G76" s="43"/>
      <c r="H76" s="43"/>
    </row>
    <row r="77" spans="1:8" x14ac:dyDescent="0.2">
      <c r="A77" s="43"/>
      <c r="B77" s="43"/>
      <c r="C77" s="169"/>
      <c r="D77" s="43"/>
      <c r="E77" s="43"/>
      <c r="F77" s="43"/>
      <c r="G77" s="43"/>
      <c r="H77" s="43"/>
    </row>
    <row r="78" spans="1:8" x14ac:dyDescent="0.2">
      <c r="A78" s="43"/>
      <c r="B78" s="43"/>
      <c r="C78" s="169"/>
      <c r="D78" s="43"/>
      <c r="E78" s="43"/>
      <c r="F78" s="43"/>
      <c r="G78" s="43"/>
      <c r="H78" s="43"/>
    </row>
    <row r="79" spans="1:8" x14ac:dyDescent="0.2">
      <c r="A79" s="43"/>
      <c r="B79" s="43"/>
      <c r="C79" s="169"/>
      <c r="D79" s="43"/>
      <c r="E79" s="43"/>
      <c r="F79" s="43"/>
      <c r="G79" s="43"/>
      <c r="H79" s="43"/>
    </row>
    <row r="80" spans="1:8" x14ac:dyDescent="0.2">
      <c r="A80" s="43"/>
      <c r="B80" s="43"/>
      <c r="C80" s="169"/>
      <c r="D80" s="43"/>
      <c r="E80" s="43"/>
      <c r="F80" s="43"/>
      <c r="G80" s="43"/>
      <c r="H80" s="43"/>
    </row>
    <row r="81" spans="1:8" x14ac:dyDescent="0.2">
      <c r="A81" s="43"/>
      <c r="B81" s="43"/>
      <c r="C81" s="169"/>
      <c r="D81" s="43"/>
      <c r="E81" s="43"/>
      <c r="F81" s="43"/>
      <c r="G81" s="43"/>
      <c r="H81" s="43"/>
    </row>
    <row r="82" spans="1:8" x14ac:dyDescent="0.2">
      <c r="A82" s="43"/>
      <c r="B82" s="43"/>
      <c r="C82" s="169"/>
      <c r="D82" s="43"/>
      <c r="E82" s="43"/>
      <c r="F82" s="43"/>
      <c r="G82" s="43"/>
      <c r="H82" s="43"/>
    </row>
    <row r="83" spans="1:8" x14ac:dyDescent="0.2">
      <c r="A83" s="43"/>
      <c r="B83" s="43"/>
      <c r="C83" s="169"/>
      <c r="D83" s="43"/>
      <c r="E83" s="43"/>
      <c r="F83" s="43"/>
      <c r="G83" s="43"/>
      <c r="H83" s="43"/>
    </row>
    <row r="84" spans="1:8" x14ac:dyDescent="0.2">
      <c r="A84" s="43"/>
      <c r="B84" s="43"/>
      <c r="C84" s="169"/>
      <c r="D84" s="43"/>
      <c r="E84" s="43"/>
      <c r="F84" s="43"/>
      <c r="G84" s="43"/>
      <c r="H84" s="43"/>
    </row>
    <row r="85" spans="1:8" x14ac:dyDescent="0.2">
      <c r="A85" s="43"/>
      <c r="B85" s="43"/>
      <c r="C85" s="169"/>
      <c r="D85" s="43"/>
      <c r="E85" s="43"/>
      <c r="F85" s="43"/>
      <c r="G85" s="43"/>
      <c r="H85" s="43"/>
    </row>
    <row r="86" spans="1:8" x14ac:dyDescent="0.2">
      <c r="A86" s="43"/>
      <c r="B86" s="43"/>
      <c r="C86" s="169"/>
      <c r="D86" s="43"/>
      <c r="E86" s="43"/>
      <c r="F86" s="43"/>
      <c r="G86" s="43"/>
      <c r="H86" s="43"/>
    </row>
    <row r="87" spans="1:8" x14ac:dyDescent="0.2">
      <c r="A87" s="43"/>
      <c r="B87" s="43"/>
      <c r="C87" s="169"/>
      <c r="D87" s="43"/>
      <c r="E87" s="43"/>
      <c r="F87" s="43"/>
      <c r="G87" s="43"/>
      <c r="H87" s="43"/>
    </row>
    <row r="88" spans="1:8" x14ac:dyDescent="0.2">
      <c r="A88" s="43"/>
      <c r="B88" s="43"/>
      <c r="C88" s="169"/>
      <c r="D88" s="43"/>
      <c r="E88" s="43"/>
      <c r="F88" s="43"/>
      <c r="G88" s="43"/>
      <c r="H88" s="43"/>
    </row>
    <row r="89" spans="1:8" x14ac:dyDescent="0.2">
      <c r="A89" s="43"/>
      <c r="B89" s="43"/>
      <c r="C89" s="169"/>
      <c r="D89" s="43"/>
      <c r="E89" s="43"/>
      <c r="F89" s="43"/>
      <c r="G89" s="43"/>
      <c r="H89" s="43"/>
    </row>
    <row r="90" spans="1:8" x14ac:dyDescent="0.2">
      <c r="A90" s="43"/>
      <c r="B90" s="43"/>
      <c r="C90" s="169"/>
      <c r="D90" s="43"/>
      <c r="E90" s="43"/>
      <c r="F90" s="43"/>
      <c r="G90" s="43"/>
      <c r="H90" s="43"/>
    </row>
    <row r="91" spans="1:8" x14ac:dyDescent="0.2">
      <c r="A91" s="43"/>
      <c r="B91" s="43"/>
      <c r="C91" s="169"/>
      <c r="D91" s="43"/>
      <c r="E91" s="43"/>
      <c r="F91" s="43"/>
      <c r="G91" s="43"/>
      <c r="H91" s="43"/>
    </row>
    <row r="92" spans="1:8" x14ac:dyDescent="0.2">
      <c r="A92" s="43"/>
      <c r="B92" s="43"/>
      <c r="C92" s="169"/>
      <c r="D92" s="43"/>
      <c r="E92" s="43"/>
      <c r="F92" s="43"/>
      <c r="G92" s="43"/>
      <c r="H92" s="43"/>
    </row>
    <row r="93" spans="1:8" x14ac:dyDescent="0.2">
      <c r="A93" s="43"/>
      <c r="B93" s="43"/>
      <c r="C93" s="169"/>
      <c r="D93" s="43"/>
      <c r="E93" s="43"/>
      <c r="F93" s="43"/>
      <c r="G93" s="43"/>
      <c r="H93" s="43"/>
    </row>
    <row r="94" spans="1:8" x14ac:dyDescent="0.2">
      <c r="A94" s="43"/>
      <c r="B94" s="43"/>
      <c r="C94" s="169"/>
      <c r="D94" s="43"/>
      <c r="E94" s="43"/>
      <c r="F94" s="43"/>
      <c r="G94" s="43"/>
      <c r="H94" s="43"/>
    </row>
    <row r="95" spans="1:8" x14ac:dyDescent="0.2">
      <c r="A95" s="43"/>
      <c r="B95" s="43"/>
      <c r="C95" s="169"/>
      <c r="D95" s="43"/>
      <c r="E95" s="43"/>
      <c r="F95" s="43"/>
      <c r="G95" s="43"/>
      <c r="H95" s="43"/>
    </row>
    <row r="96" spans="1:8" x14ac:dyDescent="0.2">
      <c r="A96" s="43"/>
      <c r="B96" s="43"/>
      <c r="C96" s="169"/>
      <c r="D96" s="43"/>
      <c r="E96" s="43"/>
      <c r="F96" s="43"/>
      <c r="G96" s="43"/>
      <c r="H96" s="43"/>
    </row>
    <row r="97" spans="1:8" x14ac:dyDescent="0.2">
      <c r="A97" s="43"/>
      <c r="B97" s="43"/>
      <c r="C97" s="169"/>
      <c r="D97" s="43"/>
      <c r="E97" s="43"/>
      <c r="F97" s="43"/>
      <c r="G97" s="43"/>
      <c r="H97" s="43"/>
    </row>
    <row r="98" spans="1:8" x14ac:dyDescent="0.2">
      <c r="A98" s="43"/>
      <c r="B98" s="43"/>
      <c r="C98" s="169"/>
      <c r="D98" s="43"/>
      <c r="E98" s="43"/>
      <c r="F98" s="43"/>
      <c r="G98" s="43"/>
      <c r="H98" s="43"/>
    </row>
    <row r="99" spans="1:8" x14ac:dyDescent="0.2">
      <c r="A99" s="43"/>
      <c r="B99" s="43"/>
      <c r="C99" s="169"/>
      <c r="D99" s="43"/>
      <c r="E99" s="43"/>
      <c r="F99" s="43"/>
      <c r="G99" s="43"/>
      <c r="H99" s="43"/>
    </row>
    <row r="100" spans="1:8" x14ac:dyDescent="0.2">
      <c r="A100" s="43"/>
      <c r="B100" s="43"/>
      <c r="C100" s="169"/>
      <c r="D100" s="43"/>
      <c r="E100" s="43"/>
      <c r="F100" s="43"/>
      <c r="G100" s="43"/>
      <c r="H100" s="43"/>
    </row>
  </sheetData>
  <dataValidations count="2">
    <dataValidation allowBlank="1" showInputMessage="1" showErrorMessage="1" promptTitle="Choose from" prompt="Financial Institution_x000a_Event/Training_x000a_Publication" sqref="D1" xr:uid="{4DF7E6FA-4C1F-4C11-9BD1-6D01D8F60D7E}"/>
    <dataValidation allowBlank="1" showInputMessage="1" showErrorMessage="1" promptTitle="Choose from" prompt="Bangladesh, Regional, or Global" sqref="E1:G1" xr:uid="{054D7310-22FF-4F46-BDB6-B3F608321303}"/>
  </dataValidations>
  <hyperlinks>
    <hyperlink ref="F5" r:id="rId1" tooltip="Go to Renewable Energy on ScienceDirect" display="https://www.sciencedirect.com/journal/renewable-energy" xr:uid="{53C5CA9F-171C-441D-BEB7-5C73D94C4B8C}"/>
    <hyperlink ref="H10" r:id="rId2" xr:uid="{ECB9CA6E-F55F-48DC-AB50-7D6A1769EDF7}"/>
    <hyperlink ref="H25" r:id="rId3" tooltip="https://www.youtube.com/watch?v=Fq8P9RhEpiQ" xr:uid="{481856E8-2D6E-4BB8-BE7C-1381E79C32E7}"/>
    <hyperlink ref="H27" r:id="rId4" xr:uid="{682A1583-E057-4D0B-9848-4AF520454F7A}"/>
    <hyperlink ref="H3" r:id="rId5" xr:uid="{316BD05D-57BD-1340-95A4-DC54C066D88F}"/>
  </hyperlinks>
  <pageMargins left="0.7" right="0.7" top="0.75" bottom="0.75" header="0.3" footer="0.3"/>
  <pageSetup paperSize="9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6AEA-0443-46D7-844C-649610847037}">
  <dimension ref="A1:H39"/>
  <sheetViews>
    <sheetView tabSelected="1" view="pageBreakPreview" topLeftCell="C1" zoomScaleNormal="100" zoomScaleSheetLayoutView="100" workbookViewId="0">
      <pane ySplit="1" topLeftCell="C13" activePane="bottomLeft" state="frozen"/>
      <selection activeCell="C1" sqref="C1"/>
      <selection pane="bottomLeft" activeCell="J17" sqref="J17"/>
    </sheetView>
  </sheetViews>
  <sheetFormatPr defaultRowHeight="15" x14ac:dyDescent="0.2"/>
  <cols>
    <col min="1" max="1" width="34.5703125" customWidth="1"/>
    <col min="2" max="2" width="21.38671875" customWidth="1"/>
    <col min="3" max="3" width="16.41015625" customWidth="1"/>
    <col min="4" max="4" width="14.390625" customWidth="1"/>
    <col min="5" max="5" width="15.87109375" customWidth="1"/>
    <col min="6" max="6" width="15.33203125" customWidth="1"/>
    <col min="7" max="7" width="19.50390625" customWidth="1"/>
    <col min="8" max="8" width="34.83984375" customWidth="1"/>
  </cols>
  <sheetData>
    <row r="1" spans="1:8" ht="31.5" customHeight="1" thickBot="1" x14ac:dyDescent="0.25">
      <c r="A1" s="57" t="s">
        <v>1051</v>
      </c>
      <c r="B1" s="58" t="s">
        <v>1052</v>
      </c>
      <c r="C1" s="183" t="s">
        <v>1053</v>
      </c>
      <c r="D1" s="58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8" ht="57.75" x14ac:dyDescent="0.2">
      <c r="A2" s="184" t="s">
        <v>2354</v>
      </c>
      <c r="B2" s="184" t="s">
        <v>2355</v>
      </c>
      <c r="C2" s="184" t="s">
        <v>2352</v>
      </c>
      <c r="D2" s="186" t="s">
        <v>7</v>
      </c>
      <c r="E2" s="186" t="s">
        <v>4</v>
      </c>
      <c r="F2" s="179" t="s">
        <v>798</v>
      </c>
      <c r="G2" s="182" t="s">
        <v>2351</v>
      </c>
      <c r="H2" s="23" t="s">
        <v>2353</v>
      </c>
    </row>
    <row r="3" spans="1:8" ht="60" customHeight="1" x14ac:dyDescent="0.2">
      <c r="A3" s="186" t="s">
        <v>2356</v>
      </c>
      <c r="B3" s="184" t="s">
        <v>2355</v>
      </c>
      <c r="C3" s="184" t="s">
        <v>2352</v>
      </c>
      <c r="D3" s="186" t="s">
        <v>7</v>
      </c>
      <c r="E3" s="186" t="s">
        <v>4</v>
      </c>
      <c r="F3" s="179" t="s">
        <v>798</v>
      </c>
      <c r="G3" s="184" t="s">
        <v>2357</v>
      </c>
      <c r="H3" s="11" t="s">
        <v>2353</v>
      </c>
    </row>
    <row r="4" spans="1:8" ht="57.75" x14ac:dyDescent="0.2">
      <c r="A4" s="186" t="s">
        <v>2359</v>
      </c>
      <c r="B4" s="184" t="s">
        <v>2355</v>
      </c>
      <c r="C4" s="184" t="s">
        <v>2352</v>
      </c>
      <c r="D4" s="186" t="s">
        <v>7</v>
      </c>
      <c r="E4" s="186" t="s">
        <v>2358</v>
      </c>
      <c r="F4" s="179" t="s">
        <v>798</v>
      </c>
      <c r="G4" s="184" t="s">
        <v>2357</v>
      </c>
      <c r="H4" s="11" t="s">
        <v>2353</v>
      </c>
    </row>
    <row r="5" spans="1:8" ht="68.25" x14ac:dyDescent="0.2">
      <c r="A5" s="186" t="s">
        <v>2397</v>
      </c>
      <c r="B5" s="184" t="s">
        <v>2396</v>
      </c>
      <c r="C5" s="188">
        <v>45078</v>
      </c>
      <c r="D5" s="186" t="s">
        <v>7</v>
      </c>
      <c r="E5" s="186" t="s">
        <v>942</v>
      </c>
      <c r="F5" s="179" t="s">
        <v>798</v>
      </c>
      <c r="G5" s="184" t="s">
        <v>2360</v>
      </c>
      <c r="H5" s="187" t="s">
        <v>2361</v>
      </c>
    </row>
    <row r="6" spans="1:8" ht="41.25" x14ac:dyDescent="0.2">
      <c r="A6" s="189" t="s">
        <v>2362</v>
      </c>
      <c r="B6" s="189" t="s">
        <v>2363</v>
      </c>
      <c r="C6" s="189">
        <v>2013</v>
      </c>
      <c r="D6" s="186" t="s">
        <v>7</v>
      </c>
      <c r="E6" s="189" t="s">
        <v>5</v>
      </c>
      <c r="F6" s="179" t="s">
        <v>798</v>
      </c>
      <c r="G6" s="189" t="s">
        <v>2364</v>
      </c>
      <c r="H6" s="86" t="s">
        <v>2365</v>
      </c>
    </row>
    <row r="7" spans="1:8" ht="41.25" x14ac:dyDescent="0.2">
      <c r="A7" s="185" t="s">
        <v>2366</v>
      </c>
      <c r="B7" s="189" t="s">
        <v>2363</v>
      </c>
      <c r="C7" s="189">
        <v>2023</v>
      </c>
      <c r="D7" s="186" t="s">
        <v>7</v>
      </c>
      <c r="E7" s="189" t="s">
        <v>5</v>
      </c>
      <c r="F7" s="179" t="s">
        <v>2367</v>
      </c>
      <c r="G7" s="189"/>
      <c r="H7" s="86" t="s">
        <v>2368</v>
      </c>
    </row>
    <row r="8" spans="1:8" ht="41.25" x14ac:dyDescent="0.2">
      <c r="A8" s="185" t="s">
        <v>2369</v>
      </c>
      <c r="B8" s="189" t="s">
        <v>2363</v>
      </c>
      <c r="C8" s="189">
        <v>2023</v>
      </c>
      <c r="D8" s="186" t="s">
        <v>7</v>
      </c>
      <c r="E8" s="189" t="s">
        <v>5</v>
      </c>
      <c r="F8" s="189" t="s">
        <v>798</v>
      </c>
      <c r="G8" s="189" t="s">
        <v>676</v>
      </c>
      <c r="H8" s="86" t="s">
        <v>2370</v>
      </c>
    </row>
    <row r="9" spans="1:8" ht="27.75" x14ac:dyDescent="0.2">
      <c r="A9" s="189" t="s">
        <v>2371</v>
      </c>
      <c r="B9" s="189" t="s">
        <v>2363</v>
      </c>
      <c r="C9" s="189">
        <v>2023</v>
      </c>
      <c r="D9" s="186" t="s">
        <v>7</v>
      </c>
      <c r="E9" s="189" t="s">
        <v>5</v>
      </c>
      <c r="F9" s="189" t="s">
        <v>798</v>
      </c>
      <c r="G9" s="189"/>
      <c r="H9" s="86" t="s">
        <v>2372</v>
      </c>
    </row>
    <row r="10" spans="1:8" ht="27.75" x14ac:dyDescent="0.2">
      <c r="A10" s="185" t="s">
        <v>2373</v>
      </c>
      <c r="B10" s="189" t="s">
        <v>2363</v>
      </c>
      <c r="C10" s="189">
        <v>2023</v>
      </c>
      <c r="D10" s="186" t="s">
        <v>7</v>
      </c>
      <c r="E10" s="189" t="s">
        <v>5</v>
      </c>
      <c r="F10" s="189" t="s">
        <v>798</v>
      </c>
      <c r="G10" s="189"/>
      <c r="H10" s="86" t="s">
        <v>2374</v>
      </c>
    </row>
    <row r="11" spans="1:8" ht="54.75" x14ac:dyDescent="0.2">
      <c r="A11" s="186" t="s">
        <v>2378</v>
      </c>
      <c r="B11" s="176" t="s">
        <v>2382</v>
      </c>
      <c r="C11" s="189">
        <v>2022</v>
      </c>
      <c r="D11" s="186" t="s">
        <v>7</v>
      </c>
      <c r="E11" s="189" t="s">
        <v>5</v>
      </c>
      <c r="F11" s="189" t="s">
        <v>798</v>
      </c>
      <c r="G11" s="180"/>
      <c r="H11" s="187" t="s">
        <v>2375</v>
      </c>
    </row>
    <row r="12" spans="1:8" ht="54.75" x14ac:dyDescent="0.2">
      <c r="A12" s="186" t="s">
        <v>2379</v>
      </c>
      <c r="B12" s="189" t="s">
        <v>2381</v>
      </c>
      <c r="C12" s="180"/>
      <c r="D12" s="186" t="s">
        <v>7</v>
      </c>
      <c r="E12" s="189" t="s">
        <v>5</v>
      </c>
      <c r="F12" s="189" t="s">
        <v>798</v>
      </c>
      <c r="G12" s="180"/>
      <c r="H12" s="187" t="s">
        <v>2376</v>
      </c>
    </row>
    <row r="13" spans="1:8" ht="54.75" x14ac:dyDescent="0.2">
      <c r="A13" s="186" t="s">
        <v>2380</v>
      </c>
      <c r="B13" s="189" t="s">
        <v>2381</v>
      </c>
      <c r="C13" s="188">
        <v>45001</v>
      </c>
      <c r="D13" s="186" t="s">
        <v>7</v>
      </c>
      <c r="E13" s="189" t="s">
        <v>5</v>
      </c>
      <c r="F13" s="189" t="s">
        <v>798</v>
      </c>
      <c r="G13" s="180"/>
      <c r="H13" s="187" t="s">
        <v>2377</v>
      </c>
    </row>
    <row r="14" spans="1:8" ht="41.25" x14ac:dyDescent="0.2">
      <c r="A14" s="186" t="s">
        <v>2383</v>
      </c>
      <c r="B14" s="189" t="s">
        <v>137</v>
      </c>
      <c r="C14" s="188">
        <v>45033</v>
      </c>
      <c r="D14" s="186" t="s">
        <v>7</v>
      </c>
      <c r="E14" s="189" t="s">
        <v>5</v>
      </c>
      <c r="F14" s="189" t="s">
        <v>798</v>
      </c>
      <c r="G14" s="186" t="s">
        <v>2385</v>
      </c>
      <c r="H14" s="86" t="s">
        <v>2384</v>
      </c>
    </row>
    <row r="15" spans="1:8" ht="54.75" x14ac:dyDescent="0.2">
      <c r="A15" s="186" t="s">
        <v>2386</v>
      </c>
      <c r="B15" s="189" t="s">
        <v>2387</v>
      </c>
      <c r="C15" s="188">
        <v>45044</v>
      </c>
      <c r="D15" s="186" t="s">
        <v>276</v>
      </c>
      <c r="E15" s="189" t="s">
        <v>4</v>
      </c>
      <c r="F15" s="189" t="s">
        <v>798</v>
      </c>
      <c r="G15" s="186" t="s">
        <v>2388</v>
      </c>
      <c r="H15" s="11" t="s">
        <v>2389</v>
      </c>
    </row>
    <row r="16" spans="1:8" ht="41.25" x14ac:dyDescent="0.2">
      <c r="A16" s="186" t="s">
        <v>2391</v>
      </c>
      <c r="B16" s="186" t="s">
        <v>2393</v>
      </c>
      <c r="C16" s="188">
        <v>45072</v>
      </c>
      <c r="D16" s="186" t="s">
        <v>7</v>
      </c>
      <c r="E16" s="189" t="s">
        <v>5</v>
      </c>
      <c r="F16" s="186" t="s">
        <v>2392</v>
      </c>
      <c r="G16" s="55" t="s">
        <v>2390</v>
      </c>
      <c r="H16" s="36" t="s">
        <v>2394</v>
      </c>
    </row>
    <row r="17" spans="1:8" x14ac:dyDescent="0.2">
      <c r="A17" s="180"/>
      <c r="B17" s="180"/>
      <c r="C17" s="180"/>
      <c r="D17" s="180"/>
      <c r="E17" s="180"/>
      <c r="F17" s="180"/>
      <c r="G17" s="180"/>
      <c r="H17" s="180"/>
    </row>
    <row r="18" spans="1:8" x14ac:dyDescent="0.2">
      <c r="A18" s="180"/>
      <c r="B18" s="180"/>
      <c r="C18" s="180"/>
      <c r="D18" s="180"/>
      <c r="E18" s="180"/>
      <c r="F18" s="180"/>
      <c r="G18" s="180"/>
      <c r="H18" s="180"/>
    </row>
    <row r="19" spans="1:8" x14ac:dyDescent="0.2">
      <c r="A19" s="180"/>
      <c r="B19" s="180"/>
      <c r="C19" s="180"/>
      <c r="D19" s="180"/>
      <c r="E19" s="180"/>
      <c r="F19" s="180"/>
      <c r="G19" s="180"/>
      <c r="H19" s="180"/>
    </row>
    <row r="20" spans="1:8" x14ac:dyDescent="0.2">
      <c r="A20" s="180"/>
      <c r="B20" s="180"/>
      <c r="C20" s="180"/>
      <c r="D20" s="180"/>
      <c r="E20" s="180"/>
      <c r="F20" s="180"/>
      <c r="G20" s="180"/>
      <c r="H20" s="180"/>
    </row>
    <row r="21" spans="1:8" x14ac:dyDescent="0.2">
      <c r="A21" s="180"/>
      <c r="B21" s="180"/>
      <c r="C21" s="180"/>
      <c r="D21" s="180"/>
      <c r="E21" s="180"/>
      <c r="F21" s="180"/>
      <c r="G21" s="180"/>
      <c r="H21" s="180"/>
    </row>
    <row r="22" spans="1:8" x14ac:dyDescent="0.2">
      <c r="A22" s="180"/>
      <c r="B22" s="180"/>
      <c r="C22" s="180"/>
      <c r="D22" s="180"/>
      <c r="E22" s="180"/>
      <c r="F22" s="180"/>
      <c r="G22" s="180"/>
      <c r="H22" s="180"/>
    </row>
    <row r="23" spans="1:8" x14ac:dyDescent="0.2">
      <c r="A23" s="180"/>
      <c r="B23" s="180"/>
      <c r="C23" s="180"/>
      <c r="D23" s="180"/>
      <c r="E23" s="180"/>
      <c r="F23" s="180"/>
      <c r="G23" s="180"/>
      <c r="H23" s="180"/>
    </row>
    <row r="24" spans="1:8" x14ac:dyDescent="0.2">
      <c r="A24" s="180"/>
      <c r="B24" s="180"/>
      <c r="C24" s="180"/>
      <c r="D24" s="180"/>
      <c r="E24" s="180"/>
      <c r="F24" s="180"/>
      <c r="G24" s="180"/>
      <c r="H24" s="180"/>
    </row>
    <row r="25" spans="1:8" x14ac:dyDescent="0.2">
      <c r="A25" s="180"/>
      <c r="B25" s="180"/>
      <c r="C25" s="180"/>
      <c r="D25" s="180"/>
      <c r="E25" s="180"/>
      <c r="F25" s="180"/>
      <c r="G25" s="180"/>
      <c r="H25" s="180"/>
    </row>
    <row r="26" spans="1:8" x14ac:dyDescent="0.2">
      <c r="A26" s="180"/>
      <c r="B26" s="180"/>
      <c r="C26" s="180"/>
      <c r="D26" s="180"/>
      <c r="E26" s="180"/>
      <c r="F26" s="180"/>
      <c r="G26" s="180"/>
      <c r="H26" s="180"/>
    </row>
    <row r="27" spans="1:8" x14ac:dyDescent="0.2">
      <c r="A27" s="180"/>
      <c r="B27" s="180"/>
      <c r="C27" s="180"/>
      <c r="D27" s="180"/>
      <c r="E27" s="180"/>
      <c r="F27" s="180"/>
      <c r="G27" s="180"/>
      <c r="H27" s="180"/>
    </row>
    <row r="28" spans="1:8" x14ac:dyDescent="0.2">
      <c r="A28" s="180"/>
      <c r="B28" s="180"/>
      <c r="C28" s="180"/>
      <c r="D28" s="180"/>
      <c r="E28" s="180"/>
      <c r="F28" s="180"/>
      <c r="G28" s="180"/>
      <c r="H28" s="180"/>
    </row>
    <row r="29" spans="1:8" x14ac:dyDescent="0.2">
      <c r="A29" s="180"/>
      <c r="B29" s="180"/>
      <c r="C29" s="180"/>
      <c r="D29" s="180"/>
      <c r="E29" s="180"/>
      <c r="F29" s="180"/>
      <c r="G29" s="180"/>
      <c r="H29" s="180"/>
    </row>
    <row r="30" spans="1:8" x14ac:dyDescent="0.2">
      <c r="A30" s="180"/>
      <c r="B30" s="180"/>
      <c r="C30" s="180"/>
      <c r="D30" s="180"/>
      <c r="E30" s="180"/>
      <c r="F30" s="180"/>
      <c r="G30" s="180"/>
      <c r="H30" s="180"/>
    </row>
    <row r="31" spans="1:8" x14ac:dyDescent="0.2">
      <c r="A31" s="180"/>
      <c r="B31" s="180"/>
      <c r="C31" s="180"/>
      <c r="D31" s="180"/>
      <c r="E31" s="180"/>
      <c r="F31" s="180"/>
      <c r="G31" s="180"/>
      <c r="H31" s="180"/>
    </row>
    <row r="32" spans="1:8" x14ac:dyDescent="0.2">
      <c r="A32" s="180"/>
      <c r="B32" s="180"/>
      <c r="C32" s="180"/>
      <c r="D32" s="180"/>
      <c r="E32" s="180"/>
      <c r="F32" s="180"/>
      <c r="G32" s="180"/>
      <c r="H32" s="180"/>
    </row>
    <row r="33" spans="1:8" x14ac:dyDescent="0.2">
      <c r="A33" s="180"/>
      <c r="B33" s="180"/>
      <c r="C33" s="180"/>
      <c r="D33" s="180"/>
      <c r="E33" s="180"/>
      <c r="F33" s="180"/>
      <c r="G33" s="180"/>
      <c r="H33" s="180"/>
    </row>
    <row r="34" spans="1:8" x14ac:dyDescent="0.2">
      <c r="A34" s="180"/>
      <c r="B34" s="180"/>
      <c r="C34" s="180"/>
      <c r="D34" s="180"/>
      <c r="E34" s="180"/>
      <c r="F34" s="180"/>
      <c r="G34" s="180"/>
      <c r="H34" s="180"/>
    </row>
    <row r="35" spans="1:8" x14ac:dyDescent="0.2">
      <c r="A35" s="180"/>
      <c r="B35" s="180"/>
      <c r="C35" s="180"/>
      <c r="D35" s="180"/>
      <c r="E35" s="180"/>
      <c r="F35" s="180"/>
      <c r="G35" s="180"/>
      <c r="H35" s="180"/>
    </row>
    <row r="36" spans="1:8" x14ac:dyDescent="0.2">
      <c r="A36" s="180"/>
      <c r="B36" s="180"/>
      <c r="C36" s="180"/>
      <c r="D36" s="180"/>
      <c r="E36" s="180"/>
      <c r="F36" s="180"/>
      <c r="G36" s="180"/>
      <c r="H36" s="180"/>
    </row>
    <row r="37" spans="1:8" x14ac:dyDescent="0.2">
      <c r="A37" s="180"/>
      <c r="B37" s="180"/>
      <c r="C37" s="180"/>
      <c r="D37" s="180"/>
      <c r="E37" s="180"/>
      <c r="F37" s="180"/>
      <c r="G37" s="180"/>
      <c r="H37" s="180"/>
    </row>
    <row r="38" spans="1:8" x14ac:dyDescent="0.2">
      <c r="A38" s="180"/>
      <c r="B38" s="180"/>
      <c r="C38" s="180"/>
      <c r="D38" s="180"/>
      <c r="E38" s="180"/>
      <c r="F38" s="180"/>
      <c r="G38" s="180"/>
      <c r="H38" s="180"/>
    </row>
    <row r="39" spans="1:8" x14ac:dyDescent="0.2">
      <c r="A39" s="181"/>
      <c r="B39" s="181"/>
      <c r="C39" s="181"/>
      <c r="D39" s="181"/>
      <c r="E39" s="181"/>
      <c r="F39" s="181"/>
      <c r="G39" s="181"/>
      <c r="H39" s="181"/>
    </row>
  </sheetData>
  <dataValidations count="2">
    <dataValidation allowBlank="1" showInputMessage="1" showErrorMessage="1" promptTitle="Choose from" prompt="Bangladesh, Regional, or Global" sqref="E1:G1" xr:uid="{E2136ED3-2A92-4459-8260-4280E4BF0350}"/>
    <dataValidation allowBlank="1" showInputMessage="1" showErrorMessage="1" promptTitle="Choose from" prompt="Financial Institution_x000a_Event/Training_x000a_Publication" sqref="D1" xr:uid="{A50D96DF-42AF-43CF-9342-DD1E2BF511DA}"/>
  </dataValidations>
  <hyperlinks>
    <hyperlink ref="H2" r:id="rId1" display="https://ap-plat.nies.go.jp/adaptation_literacy/publications.html" xr:uid="{7BD205BD-2730-48B5-8841-8BC66D463E63}"/>
    <hyperlink ref="H3" r:id="rId2" display="https://ap-plat.nies.go.jp/adaptation_literacy/publications.html" xr:uid="{D4335E35-0FF9-4E26-966C-C30A7637FEAA}"/>
    <hyperlink ref="H4" r:id="rId3" display="https://ap-plat.nies.go.jp/adaptation_literacy/publications.html" xr:uid="{BF8AC1F5-6E8C-4AB0-8E44-382186B01DAC}"/>
    <hyperlink ref="H6" r:id="rId4" xr:uid="{C00065F7-D80C-4725-B8CA-DF8D626128A1}"/>
    <hyperlink ref="H7" r:id="rId5" display="C:\Users\CRELIC\Downloads\Full_Issue_Hydrolink_2022_04_IAHR_and_the_Water_related_Sustainable_Developmet_Goals.pdf" xr:uid="{F1882450-4006-4DF7-A2FB-8AF1B4B508B7}"/>
    <hyperlink ref="H8" r:id="rId6" display="https://henry.baw.de/items/2692b9be-110f-4302-afec-75f921862c9e" xr:uid="{779B2DEB-9137-4180-8928-08C2B55DC2B1}"/>
    <hyperlink ref="H9" r:id="rId7" display="https://henry.baw.de/items/0668d479-5a7c-4c3d-8b06-5f0dd927e131" xr:uid="{BD39B5FD-711A-43CD-8A02-8239D942ECF1}"/>
    <hyperlink ref="H10" r:id="rId8" display="https://henry.baw.de/items/ef0b2f97-40f8-402d-8e98-deb5ede51bbb" xr:uid="{646293FF-0FA7-4D9F-8740-0DCDEF7F7C5B}"/>
    <hyperlink ref="H14" r:id="rId9" display="https://www.unep.org/resources/publication/ecosystem-based-adaptation-stakeholder-dialogue-report" xr:uid="{877745DD-C278-4E47-9825-925D5EAFA3C5}"/>
    <hyperlink ref="H15" r:id="rId10" xr:uid="{F206DDFD-E296-4BC7-8266-25D052DA8C34}"/>
    <hyperlink ref="H16" r:id="rId11" display="https://www.routledge.com/Sustainable-Civil-Engineering-Principles-and-Applications/Kanwar-Shukla-John-Kandra/p/book/9780367751579" xr:uid="{A5CCE54D-9E91-4097-BC95-AB98457FD042}"/>
  </hyperlinks>
  <pageMargins left="0.7" right="0.7" top="0.75" bottom="0.75" header="0.3" footer="0.3"/>
  <pageSetup paperSize="9" orientation="portrait" r:id="rId1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811C-00E7-4277-884F-507628C507B2}">
  <dimension ref="A1:H50"/>
  <sheetViews>
    <sheetView view="pageBreakPreview" zoomScaleNormal="100" zoomScaleSheetLayoutView="100" workbookViewId="0">
      <pane ySplit="1" topLeftCell="A2" activePane="bottomLeft" state="frozen"/>
      <selection pane="bottomLeft" sqref="A1:H1"/>
    </sheetView>
  </sheetViews>
  <sheetFormatPr defaultRowHeight="15" x14ac:dyDescent="0.2"/>
  <cols>
    <col min="1" max="1" width="25.421875" customWidth="1"/>
    <col min="2" max="2" width="22.8671875" customWidth="1"/>
    <col min="3" max="3" width="14.2578125" customWidth="1"/>
    <col min="4" max="4" width="19.37109375" customWidth="1"/>
    <col min="5" max="6" width="16.94921875" customWidth="1"/>
    <col min="7" max="7" width="18.29296875" customWidth="1"/>
    <col min="8" max="8" width="34.70703125" customWidth="1"/>
  </cols>
  <sheetData>
    <row r="1" spans="1:8" ht="22.5" customHeight="1" thickBot="1" x14ac:dyDescent="0.25">
      <c r="A1" s="93" t="s">
        <v>1051</v>
      </c>
      <c r="B1" s="94" t="s">
        <v>1052</v>
      </c>
      <c r="C1" s="178" t="s">
        <v>1053</v>
      </c>
      <c r="D1" s="94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8" x14ac:dyDescent="0.2">
      <c r="A2" s="190" t="s">
        <v>2395</v>
      </c>
      <c r="B2" s="177"/>
      <c r="C2" s="177"/>
      <c r="D2" s="177"/>
      <c r="E2" s="177"/>
      <c r="F2" s="177"/>
      <c r="G2" s="177"/>
      <c r="H2" s="191"/>
    </row>
    <row r="3" spans="1:8" x14ac:dyDescent="0.2">
      <c r="A3" s="150"/>
      <c r="B3" s="140"/>
      <c r="C3" s="140"/>
      <c r="D3" s="140"/>
      <c r="E3" s="140"/>
      <c r="F3" s="140"/>
      <c r="G3" s="140"/>
      <c r="H3" s="151"/>
    </row>
    <row r="4" spans="1:8" x14ac:dyDescent="0.2">
      <c r="A4" s="150"/>
      <c r="B4" s="140"/>
      <c r="C4" s="140"/>
      <c r="D4" s="140"/>
      <c r="E4" s="140"/>
      <c r="F4" s="140"/>
      <c r="G4" s="140"/>
      <c r="H4" s="151"/>
    </row>
    <row r="5" spans="1:8" x14ac:dyDescent="0.2">
      <c r="A5" s="150"/>
      <c r="B5" s="140"/>
      <c r="C5" s="140"/>
      <c r="D5" s="140"/>
      <c r="E5" s="140"/>
      <c r="F5" s="140"/>
      <c r="G5" s="140"/>
      <c r="H5" s="151"/>
    </row>
    <row r="6" spans="1:8" x14ac:dyDescent="0.2">
      <c r="A6" s="150"/>
      <c r="B6" s="140"/>
      <c r="C6" s="140"/>
      <c r="D6" s="140"/>
      <c r="E6" s="140"/>
      <c r="F6" s="140"/>
      <c r="G6" s="140"/>
      <c r="H6" s="151"/>
    </row>
    <row r="7" spans="1:8" x14ac:dyDescent="0.2">
      <c r="A7" s="150"/>
      <c r="B7" s="140"/>
      <c r="C7" s="140"/>
      <c r="D7" s="140"/>
      <c r="E7" s="140"/>
      <c r="F7" s="140"/>
      <c r="G7" s="140"/>
      <c r="H7" s="151"/>
    </row>
    <row r="8" spans="1:8" x14ac:dyDescent="0.2">
      <c r="A8" s="150"/>
      <c r="B8" s="140"/>
      <c r="C8" s="140"/>
      <c r="D8" s="140"/>
      <c r="E8" s="140"/>
      <c r="F8" s="140"/>
      <c r="G8" s="140"/>
      <c r="H8" s="151"/>
    </row>
    <row r="9" spans="1:8" x14ac:dyDescent="0.2">
      <c r="A9" s="150"/>
      <c r="B9" s="140"/>
      <c r="C9" s="140"/>
      <c r="D9" s="140"/>
      <c r="E9" s="140"/>
      <c r="F9" s="140"/>
      <c r="G9" s="140"/>
      <c r="H9" s="151"/>
    </row>
    <row r="10" spans="1:8" x14ac:dyDescent="0.2">
      <c r="A10" s="150"/>
      <c r="B10" s="140"/>
      <c r="C10" s="140"/>
      <c r="D10" s="140"/>
      <c r="E10" s="140"/>
      <c r="F10" s="140"/>
      <c r="G10" s="140"/>
      <c r="H10" s="151"/>
    </row>
    <row r="11" spans="1:8" x14ac:dyDescent="0.2">
      <c r="A11" s="150"/>
      <c r="B11" s="140"/>
      <c r="C11" s="140"/>
      <c r="D11" s="140"/>
      <c r="E11" s="140"/>
      <c r="F11" s="140"/>
      <c r="G11" s="140"/>
      <c r="H11" s="151"/>
    </row>
    <row r="12" spans="1:8" x14ac:dyDescent="0.2">
      <c r="A12" s="150"/>
      <c r="B12" s="140"/>
      <c r="C12" s="140"/>
      <c r="D12" s="140"/>
      <c r="E12" s="140"/>
      <c r="F12" s="140"/>
      <c r="G12" s="140"/>
      <c r="H12" s="151"/>
    </row>
    <row r="13" spans="1:8" x14ac:dyDescent="0.2">
      <c r="A13" s="150"/>
      <c r="B13" s="140"/>
      <c r="C13" s="140"/>
      <c r="D13" s="140"/>
      <c r="E13" s="140"/>
      <c r="F13" s="140"/>
      <c r="G13" s="140"/>
      <c r="H13" s="151"/>
    </row>
    <row r="14" spans="1:8" x14ac:dyDescent="0.2">
      <c r="A14" s="150"/>
      <c r="B14" s="140"/>
      <c r="C14" s="140"/>
      <c r="D14" s="140"/>
      <c r="E14" s="140"/>
      <c r="F14" s="140"/>
      <c r="G14" s="140"/>
      <c r="H14" s="151"/>
    </row>
    <row r="15" spans="1:8" x14ac:dyDescent="0.2">
      <c r="A15" s="150"/>
      <c r="B15" s="140"/>
      <c r="C15" s="140"/>
      <c r="D15" s="140"/>
      <c r="E15" s="140"/>
      <c r="F15" s="140"/>
      <c r="G15" s="140"/>
      <c r="H15" s="151"/>
    </row>
    <row r="16" spans="1:8" x14ac:dyDescent="0.2">
      <c r="A16" s="150"/>
      <c r="B16" s="140"/>
      <c r="C16" s="140"/>
      <c r="D16" s="140"/>
      <c r="E16" s="140"/>
      <c r="F16" s="140"/>
      <c r="G16" s="140"/>
      <c r="H16" s="151"/>
    </row>
    <row r="17" spans="1:8" x14ac:dyDescent="0.2">
      <c r="A17" s="150"/>
      <c r="B17" s="140"/>
      <c r="C17" s="140"/>
      <c r="D17" s="140"/>
      <c r="E17" s="140"/>
      <c r="F17" s="140"/>
      <c r="G17" s="140"/>
      <c r="H17" s="151"/>
    </row>
    <row r="18" spans="1:8" x14ac:dyDescent="0.2">
      <c r="A18" s="150"/>
      <c r="B18" s="140"/>
      <c r="C18" s="140"/>
      <c r="D18" s="140"/>
      <c r="E18" s="140"/>
      <c r="F18" s="140"/>
      <c r="G18" s="140"/>
      <c r="H18" s="151"/>
    </row>
    <row r="19" spans="1:8" x14ac:dyDescent="0.2">
      <c r="A19" s="150"/>
      <c r="B19" s="140"/>
      <c r="C19" s="140"/>
      <c r="D19" s="140"/>
      <c r="E19" s="140"/>
      <c r="F19" s="140"/>
      <c r="G19" s="140"/>
      <c r="H19" s="151"/>
    </row>
    <row r="20" spans="1:8" x14ac:dyDescent="0.2">
      <c r="A20" s="150"/>
      <c r="B20" s="140"/>
      <c r="C20" s="140"/>
      <c r="D20" s="140"/>
      <c r="E20" s="140"/>
      <c r="F20" s="140"/>
      <c r="G20" s="140"/>
      <c r="H20" s="151"/>
    </row>
    <row r="21" spans="1:8" x14ac:dyDescent="0.2">
      <c r="A21" s="150"/>
      <c r="B21" s="140"/>
      <c r="C21" s="140"/>
      <c r="D21" s="140"/>
      <c r="E21" s="140"/>
      <c r="F21" s="140"/>
      <c r="G21" s="140"/>
      <c r="H21" s="151"/>
    </row>
    <row r="22" spans="1:8" x14ac:dyDescent="0.2">
      <c r="A22" s="150"/>
      <c r="B22" s="140"/>
      <c r="C22" s="140"/>
      <c r="D22" s="140"/>
      <c r="E22" s="140"/>
      <c r="F22" s="140"/>
      <c r="G22" s="140"/>
      <c r="H22" s="151"/>
    </row>
    <row r="23" spans="1:8" x14ac:dyDescent="0.2">
      <c r="A23" s="150"/>
      <c r="B23" s="140"/>
      <c r="C23" s="140"/>
      <c r="D23" s="140"/>
      <c r="E23" s="140"/>
      <c r="F23" s="140"/>
      <c r="G23" s="140"/>
      <c r="H23" s="151"/>
    </row>
    <row r="24" spans="1:8" x14ac:dyDescent="0.2">
      <c r="A24" s="150"/>
      <c r="B24" s="140"/>
      <c r="C24" s="140"/>
      <c r="D24" s="140"/>
      <c r="E24" s="140"/>
      <c r="F24" s="140"/>
      <c r="G24" s="140"/>
      <c r="H24" s="151"/>
    </row>
    <row r="25" spans="1:8" x14ac:dyDescent="0.2">
      <c r="A25" s="150"/>
      <c r="B25" s="140"/>
      <c r="C25" s="140"/>
      <c r="D25" s="140"/>
      <c r="E25" s="140"/>
      <c r="F25" s="140"/>
      <c r="G25" s="140"/>
      <c r="H25" s="151"/>
    </row>
    <row r="26" spans="1:8" x14ac:dyDescent="0.2">
      <c r="A26" s="150"/>
      <c r="B26" s="140"/>
      <c r="C26" s="140"/>
      <c r="D26" s="140"/>
      <c r="E26" s="140"/>
      <c r="F26" s="140"/>
      <c r="G26" s="140"/>
      <c r="H26" s="151"/>
    </row>
    <row r="27" spans="1:8" x14ac:dyDescent="0.2">
      <c r="A27" s="150"/>
      <c r="B27" s="140"/>
      <c r="C27" s="140"/>
      <c r="D27" s="140"/>
      <c r="E27" s="140"/>
      <c r="F27" s="140"/>
      <c r="G27" s="140"/>
      <c r="H27" s="151"/>
    </row>
    <row r="28" spans="1:8" x14ac:dyDescent="0.2">
      <c r="A28" s="150"/>
      <c r="B28" s="140"/>
      <c r="C28" s="140"/>
      <c r="D28" s="140"/>
      <c r="E28" s="140"/>
      <c r="F28" s="140"/>
      <c r="G28" s="140"/>
      <c r="H28" s="151"/>
    </row>
    <row r="29" spans="1:8" x14ac:dyDescent="0.2">
      <c r="A29" s="150"/>
      <c r="B29" s="140"/>
      <c r="C29" s="140"/>
      <c r="D29" s="140"/>
      <c r="E29" s="140"/>
      <c r="F29" s="140"/>
      <c r="G29" s="140"/>
      <c r="H29" s="151"/>
    </row>
    <row r="30" spans="1:8" x14ac:dyDescent="0.2">
      <c r="A30" s="150"/>
      <c r="B30" s="140"/>
      <c r="C30" s="140"/>
      <c r="D30" s="140"/>
      <c r="E30" s="140"/>
      <c r="F30" s="140"/>
      <c r="G30" s="140"/>
      <c r="H30" s="151"/>
    </row>
    <row r="31" spans="1:8" x14ac:dyDescent="0.2">
      <c r="A31" s="150"/>
      <c r="B31" s="140"/>
      <c r="C31" s="140"/>
      <c r="D31" s="140"/>
      <c r="E31" s="140"/>
      <c r="F31" s="140"/>
      <c r="G31" s="140"/>
      <c r="H31" s="151"/>
    </row>
    <row r="32" spans="1:8" x14ac:dyDescent="0.2">
      <c r="A32" s="150"/>
      <c r="B32" s="140"/>
      <c r="C32" s="140"/>
      <c r="D32" s="140"/>
      <c r="E32" s="140"/>
      <c r="F32" s="140"/>
      <c r="G32" s="140"/>
      <c r="H32" s="151"/>
    </row>
    <row r="33" spans="1:8" x14ac:dyDescent="0.2">
      <c r="A33" s="150"/>
      <c r="B33" s="140"/>
      <c r="C33" s="140"/>
      <c r="D33" s="140"/>
      <c r="E33" s="140"/>
      <c r="F33" s="140"/>
      <c r="G33" s="140"/>
      <c r="H33" s="151"/>
    </row>
    <row r="34" spans="1:8" x14ac:dyDescent="0.2">
      <c r="A34" s="150"/>
      <c r="B34" s="140"/>
      <c r="C34" s="140"/>
      <c r="D34" s="140"/>
      <c r="E34" s="140"/>
      <c r="F34" s="140"/>
      <c r="G34" s="140"/>
      <c r="H34" s="151"/>
    </row>
    <row r="35" spans="1:8" x14ac:dyDescent="0.2">
      <c r="A35" s="150"/>
      <c r="B35" s="140"/>
      <c r="C35" s="140"/>
      <c r="D35" s="140"/>
      <c r="E35" s="140"/>
      <c r="F35" s="140"/>
      <c r="G35" s="140"/>
      <c r="H35" s="151"/>
    </row>
    <row r="36" spans="1:8" x14ac:dyDescent="0.2">
      <c r="A36" s="150"/>
      <c r="B36" s="140"/>
      <c r="C36" s="140"/>
      <c r="D36" s="140"/>
      <c r="E36" s="140"/>
      <c r="F36" s="140"/>
      <c r="G36" s="140"/>
      <c r="H36" s="151"/>
    </row>
    <row r="37" spans="1:8" x14ac:dyDescent="0.2">
      <c r="A37" s="150"/>
      <c r="B37" s="140"/>
      <c r="C37" s="140"/>
      <c r="D37" s="140"/>
      <c r="E37" s="140"/>
      <c r="F37" s="140"/>
      <c r="G37" s="140"/>
      <c r="H37" s="151"/>
    </row>
    <row r="38" spans="1:8" x14ac:dyDescent="0.2">
      <c r="A38" s="150"/>
      <c r="B38" s="140"/>
      <c r="C38" s="140"/>
      <c r="D38" s="140"/>
      <c r="E38" s="140"/>
      <c r="F38" s="140"/>
      <c r="G38" s="140"/>
      <c r="H38" s="151"/>
    </row>
    <row r="39" spans="1:8" x14ac:dyDescent="0.2">
      <c r="A39" s="150"/>
      <c r="B39" s="140"/>
      <c r="C39" s="140"/>
      <c r="D39" s="140"/>
      <c r="E39" s="140"/>
      <c r="F39" s="140"/>
      <c r="G39" s="140"/>
      <c r="H39" s="151"/>
    </row>
    <row r="40" spans="1:8" x14ac:dyDescent="0.2">
      <c r="A40" s="150"/>
      <c r="B40" s="140"/>
      <c r="C40" s="140"/>
      <c r="D40" s="140"/>
      <c r="E40" s="140"/>
      <c r="F40" s="140"/>
      <c r="G40" s="140"/>
      <c r="H40" s="151"/>
    </row>
    <row r="41" spans="1:8" x14ac:dyDescent="0.2">
      <c r="A41" s="150"/>
      <c r="B41" s="140"/>
      <c r="C41" s="140"/>
      <c r="D41" s="140"/>
      <c r="E41" s="140"/>
      <c r="F41" s="140"/>
      <c r="G41" s="140"/>
      <c r="H41" s="151"/>
    </row>
    <row r="42" spans="1:8" x14ac:dyDescent="0.2">
      <c r="A42" s="150"/>
      <c r="B42" s="140"/>
      <c r="C42" s="140"/>
      <c r="D42" s="140"/>
      <c r="E42" s="140"/>
      <c r="F42" s="140"/>
      <c r="G42" s="140"/>
      <c r="H42" s="151"/>
    </row>
    <row r="43" spans="1:8" x14ac:dyDescent="0.2">
      <c r="A43" s="150"/>
      <c r="B43" s="140"/>
      <c r="C43" s="140"/>
      <c r="D43" s="140"/>
      <c r="E43" s="140"/>
      <c r="F43" s="140"/>
      <c r="G43" s="140"/>
      <c r="H43" s="151"/>
    </row>
    <row r="44" spans="1:8" x14ac:dyDescent="0.2">
      <c r="A44" s="150"/>
      <c r="B44" s="140"/>
      <c r="C44" s="140"/>
      <c r="D44" s="140"/>
      <c r="E44" s="140"/>
      <c r="F44" s="140"/>
      <c r="G44" s="140"/>
      <c r="H44" s="151"/>
    </row>
    <row r="45" spans="1:8" x14ac:dyDescent="0.2">
      <c r="A45" s="150"/>
      <c r="B45" s="140"/>
      <c r="C45" s="140"/>
      <c r="D45" s="140"/>
      <c r="E45" s="140"/>
      <c r="F45" s="140"/>
      <c r="G45" s="140"/>
      <c r="H45" s="151"/>
    </row>
    <row r="46" spans="1:8" x14ac:dyDescent="0.2">
      <c r="A46" s="150"/>
      <c r="B46" s="140"/>
      <c r="C46" s="140"/>
      <c r="D46" s="140"/>
      <c r="E46" s="140"/>
      <c r="F46" s="140"/>
      <c r="G46" s="140"/>
      <c r="H46" s="151"/>
    </row>
    <row r="47" spans="1:8" x14ac:dyDescent="0.2">
      <c r="A47" s="150"/>
      <c r="B47" s="140"/>
      <c r="C47" s="140"/>
      <c r="D47" s="140"/>
      <c r="E47" s="140"/>
      <c r="F47" s="140"/>
      <c r="G47" s="140"/>
      <c r="H47" s="151"/>
    </row>
    <row r="48" spans="1:8" x14ac:dyDescent="0.2">
      <c r="A48" s="150"/>
      <c r="B48" s="140"/>
      <c r="C48" s="140"/>
      <c r="D48" s="140"/>
      <c r="E48" s="140"/>
      <c r="F48" s="140"/>
      <c r="G48" s="140"/>
      <c r="H48" s="151"/>
    </row>
    <row r="49" spans="1:8" x14ac:dyDescent="0.2">
      <c r="A49" s="150"/>
      <c r="B49" s="140"/>
      <c r="C49" s="140"/>
      <c r="D49" s="140"/>
      <c r="E49" s="140"/>
      <c r="F49" s="140"/>
      <c r="G49" s="140"/>
      <c r="H49" s="151"/>
    </row>
    <row r="50" spans="1:8" ht="15.75" thickBot="1" x14ac:dyDescent="0.25">
      <c r="A50" s="152"/>
      <c r="B50" s="153"/>
      <c r="C50" s="153"/>
      <c r="D50" s="153"/>
      <c r="E50" s="153"/>
      <c r="F50" s="153"/>
      <c r="G50" s="153"/>
      <c r="H50" s="154"/>
    </row>
  </sheetData>
  <dataValidations count="2">
    <dataValidation allowBlank="1" showInputMessage="1" showErrorMessage="1" promptTitle="Choose from" prompt="Financial Institution_x000a_Event/Training_x000a_Publication" sqref="D1" xr:uid="{DA6DF419-BD21-4E5F-BBEA-15B37E7AF2A9}"/>
    <dataValidation allowBlank="1" showInputMessage="1" showErrorMessage="1" promptTitle="Choose from" prompt="Bangladesh, Regional, or Global" sqref="E1:G1" xr:uid="{460268C5-BF22-473C-8EEE-549EE994941B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151"/>
  <sheetViews>
    <sheetView view="pageBreakPreview" zoomScale="80" zoomScaleNormal="100" zoomScaleSheetLayoutView="80" workbookViewId="0">
      <pane ySplit="1" topLeftCell="A81" activePane="bottomLeft" state="frozen"/>
      <selection pane="bottomLeft" activeCell="D1" sqref="D1"/>
    </sheetView>
  </sheetViews>
  <sheetFormatPr defaultColWidth="9.14453125" defaultRowHeight="15" x14ac:dyDescent="0.2"/>
  <cols>
    <col min="1" max="1" width="9.14453125" style="34"/>
    <col min="2" max="2" width="39.01171875" style="1" customWidth="1"/>
    <col min="3" max="3" width="30.66796875" style="1" customWidth="1"/>
    <col min="4" max="4" width="21.38671875" style="33" customWidth="1"/>
    <col min="5" max="5" width="16.8125" style="1" customWidth="1"/>
    <col min="6" max="7" width="18.6953125" style="1" customWidth="1"/>
    <col min="8" max="8" width="68.60546875" style="1" customWidth="1"/>
    <col min="9" max="16384" width="9.14453125" style="1"/>
  </cols>
  <sheetData>
    <row r="1" spans="1:8" s="32" customFormat="1" ht="93" customHeight="1" thickBot="1" x14ac:dyDescent="0.25">
      <c r="A1" s="20" t="s">
        <v>0</v>
      </c>
      <c r="B1" s="20" t="s">
        <v>1</v>
      </c>
      <c r="C1" s="30" t="s">
        <v>2</v>
      </c>
      <c r="D1" s="30" t="s">
        <v>1053</v>
      </c>
      <c r="E1" s="21" t="s">
        <v>8</v>
      </c>
      <c r="F1" s="21" t="s">
        <v>79</v>
      </c>
      <c r="G1" s="41" t="s">
        <v>657</v>
      </c>
      <c r="H1" s="22" t="s">
        <v>3</v>
      </c>
    </row>
    <row r="2" spans="1:8" ht="27.75" x14ac:dyDescent="0.2">
      <c r="A2" s="39">
        <v>1</v>
      </c>
      <c r="B2" s="18" t="s">
        <v>13</v>
      </c>
      <c r="C2" s="18" t="s">
        <v>14</v>
      </c>
      <c r="D2" s="28">
        <v>44076</v>
      </c>
      <c r="E2" s="18" t="s">
        <v>7</v>
      </c>
      <c r="F2" s="18" t="s">
        <v>4</v>
      </c>
      <c r="G2" s="18"/>
      <c r="H2" s="18" t="s">
        <v>15</v>
      </c>
    </row>
    <row r="3" spans="1:8" ht="27.75" x14ac:dyDescent="0.2">
      <c r="A3" s="37">
        <v>2</v>
      </c>
      <c r="B3" s="4" t="s">
        <v>27</v>
      </c>
      <c r="C3" s="4" t="s">
        <v>26</v>
      </c>
      <c r="D3" s="24">
        <v>43948</v>
      </c>
      <c r="E3" s="4" t="s">
        <v>7</v>
      </c>
      <c r="F3" s="4" t="s">
        <v>24</v>
      </c>
      <c r="G3" s="4"/>
      <c r="H3" s="11" t="s">
        <v>25</v>
      </c>
    </row>
    <row r="4" spans="1:8" ht="27.75" x14ac:dyDescent="0.2">
      <c r="A4" s="37">
        <v>3</v>
      </c>
      <c r="B4" s="4" t="s">
        <v>34</v>
      </c>
      <c r="C4" s="4" t="s">
        <v>26</v>
      </c>
      <c r="D4" s="24">
        <v>44285</v>
      </c>
      <c r="E4" s="4" t="s">
        <v>7</v>
      </c>
      <c r="F4" s="4" t="s">
        <v>35</v>
      </c>
      <c r="G4" s="4"/>
      <c r="H4" s="4" t="s">
        <v>36</v>
      </c>
    </row>
    <row r="5" spans="1:8" ht="27.75" x14ac:dyDescent="0.2">
      <c r="A5" s="37">
        <v>4</v>
      </c>
      <c r="B5" s="4" t="s">
        <v>67</v>
      </c>
      <c r="C5" s="4" t="s">
        <v>26</v>
      </c>
      <c r="D5" s="24">
        <v>44207</v>
      </c>
      <c r="E5" s="4" t="s">
        <v>7</v>
      </c>
      <c r="F5" s="4" t="s">
        <v>68</v>
      </c>
      <c r="G5" s="4"/>
      <c r="H5" s="11" t="s">
        <v>66</v>
      </c>
    </row>
    <row r="6" spans="1:8" ht="27.75" x14ac:dyDescent="0.2">
      <c r="A6" s="10">
        <v>5</v>
      </c>
      <c r="B6" s="4" t="s">
        <v>9</v>
      </c>
      <c r="C6" s="4" t="s">
        <v>10</v>
      </c>
      <c r="D6" s="16" t="s">
        <v>11</v>
      </c>
      <c r="E6" s="4" t="s">
        <v>7</v>
      </c>
      <c r="F6" s="4" t="s">
        <v>5</v>
      </c>
      <c r="G6" s="4"/>
      <c r="H6" s="38" t="s">
        <v>12</v>
      </c>
    </row>
    <row r="7" spans="1:8" ht="27.75" x14ac:dyDescent="0.2">
      <c r="A7" s="37">
        <v>6</v>
      </c>
      <c r="B7" s="4" t="s">
        <v>16</v>
      </c>
      <c r="C7" s="4" t="s">
        <v>17</v>
      </c>
      <c r="D7" s="16" t="s">
        <v>18</v>
      </c>
      <c r="E7" s="4" t="s">
        <v>19</v>
      </c>
      <c r="F7" s="4" t="s">
        <v>5</v>
      </c>
      <c r="G7" s="4"/>
      <c r="H7" s="11" t="s">
        <v>20</v>
      </c>
    </row>
    <row r="8" spans="1:8" ht="41.25" x14ac:dyDescent="0.2">
      <c r="A8" s="37">
        <v>7</v>
      </c>
      <c r="B8" s="4" t="s">
        <v>21</v>
      </c>
      <c r="C8" s="4" t="s">
        <v>17</v>
      </c>
      <c r="D8" s="16" t="s">
        <v>22</v>
      </c>
      <c r="E8" s="4" t="s">
        <v>7</v>
      </c>
      <c r="F8" s="4" t="s">
        <v>5</v>
      </c>
      <c r="G8" s="4"/>
      <c r="H8" s="4" t="s">
        <v>23</v>
      </c>
    </row>
    <row r="9" spans="1:8" ht="27.75" x14ac:dyDescent="0.2">
      <c r="A9" s="37">
        <v>8</v>
      </c>
      <c r="B9" s="4" t="s">
        <v>28</v>
      </c>
      <c r="C9" s="4" t="s">
        <v>17</v>
      </c>
      <c r="D9" s="16">
        <v>44203</v>
      </c>
      <c r="E9" s="4" t="s">
        <v>7</v>
      </c>
      <c r="F9" s="4" t="s">
        <v>5</v>
      </c>
      <c r="G9" s="4"/>
      <c r="H9" s="4" t="s">
        <v>29</v>
      </c>
    </row>
    <row r="10" spans="1:8" ht="54.75" x14ac:dyDescent="0.2">
      <c r="A10" s="10">
        <v>9</v>
      </c>
      <c r="B10" s="12" t="s">
        <v>30</v>
      </c>
      <c r="C10" s="4" t="s">
        <v>17</v>
      </c>
      <c r="D10" s="16" t="s">
        <v>32</v>
      </c>
      <c r="E10" s="4" t="s">
        <v>31</v>
      </c>
      <c r="F10" s="4" t="s">
        <v>5</v>
      </c>
      <c r="G10" s="4"/>
      <c r="H10" s="4" t="s">
        <v>33</v>
      </c>
    </row>
    <row r="11" spans="1:8" ht="27.75" x14ac:dyDescent="0.2">
      <c r="A11" s="37">
        <v>10</v>
      </c>
      <c r="B11" s="4" t="s">
        <v>37</v>
      </c>
      <c r="C11" s="4" t="s">
        <v>17</v>
      </c>
      <c r="D11" s="16">
        <v>43195</v>
      </c>
      <c r="E11" s="4" t="s">
        <v>7</v>
      </c>
      <c r="F11" s="4" t="s">
        <v>5</v>
      </c>
      <c r="G11" s="4"/>
      <c r="H11" s="4" t="s">
        <v>38</v>
      </c>
    </row>
    <row r="12" spans="1:8" ht="41.25" x14ac:dyDescent="0.2">
      <c r="A12" s="37">
        <v>11</v>
      </c>
      <c r="B12" s="12" t="s">
        <v>39</v>
      </c>
      <c r="C12" s="4" t="s">
        <v>17</v>
      </c>
      <c r="D12" s="16" t="s">
        <v>41</v>
      </c>
      <c r="E12" s="4" t="s">
        <v>40</v>
      </c>
      <c r="F12" s="4" t="s">
        <v>5</v>
      </c>
      <c r="G12" s="4"/>
      <c r="H12" s="11" t="s">
        <v>42</v>
      </c>
    </row>
    <row r="13" spans="1:8" ht="27.75" x14ac:dyDescent="0.2">
      <c r="A13" s="37">
        <v>12</v>
      </c>
      <c r="B13" s="4" t="s">
        <v>43</v>
      </c>
      <c r="C13" s="4" t="s">
        <v>17</v>
      </c>
      <c r="D13" s="16">
        <v>44369</v>
      </c>
      <c r="E13" s="4" t="s">
        <v>40</v>
      </c>
      <c r="F13" s="4" t="s">
        <v>5</v>
      </c>
      <c r="G13" s="4"/>
      <c r="H13" s="11" t="s">
        <v>44</v>
      </c>
    </row>
    <row r="14" spans="1:8" ht="27.75" x14ac:dyDescent="0.2">
      <c r="A14" s="10">
        <v>13</v>
      </c>
      <c r="B14" s="4" t="s">
        <v>45</v>
      </c>
      <c r="C14" s="4" t="s">
        <v>17</v>
      </c>
      <c r="D14" s="16">
        <v>44340</v>
      </c>
      <c r="E14" s="4" t="s">
        <v>7</v>
      </c>
      <c r="F14" s="4" t="s">
        <v>5</v>
      </c>
      <c r="G14" s="4"/>
      <c r="H14" s="11" t="s">
        <v>46</v>
      </c>
    </row>
    <row r="15" spans="1:8" ht="27.75" x14ac:dyDescent="0.2">
      <c r="A15" s="37">
        <v>14</v>
      </c>
      <c r="B15" s="25" t="s">
        <v>47</v>
      </c>
      <c r="C15" s="4" t="s">
        <v>17</v>
      </c>
      <c r="D15" s="16">
        <v>44257</v>
      </c>
      <c r="E15" s="4" t="s">
        <v>7</v>
      </c>
      <c r="F15" s="4" t="s">
        <v>49</v>
      </c>
      <c r="G15" s="4"/>
      <c r="H15" s="11" t="s">
        <v>48</v>
      </c>
    </row>
    <row r="16" spans="1:8" ht="27.75" x14ac:dyDescent="0.2">
      <c r="A16" s="37">
        <v>15</v>
      </c>
      <c r="B16" s="4" t="s">
        <v>50</v>
      </c>
      <c r="C16" s="4" t="s">
        <v>17</v>
      </c>
      <c r="D16" s="16">
        <v>44279</v>
      </c>
      <c r="E16" s="4" t="s">
        <v>7</v>
      </c>
      <c r="F16" s="4" t="s">
        <v>51</v>
      </c>
      <c r="G16" s="4"/>
      <c r="H16" s="4" t="s">
        <v>52</v>
      </c>
    </row>
    <row r="17" spans="1:8" ht="27.75" x14ac:dyDescent="0.2">
      <c r="A17" s="37">
        <v>16</v>
      </c>
      <c r="B17" s="4" t="s">
        <v>53</v>
      </c>
      <c r="C17" s="4" t="s">
        <v>17</v>
      </c>
      <c r="D17" s="16">
        <v>44293</v>
      </c>
      <c r="E17" s="4" t="s">
        <v>7</v>
      </c>
      <c r="F17" s="4" t="s">
        <v>5</v>
      </c>
      <c r="G17" s="4"/>
      <c r="H17" s="4" t="s">
        <v>54</v>
      </c>
    </row>
    <row r="18" spans="1:8" ht="27.75" x14ac:dyDescent="0.2">
      <c r="A18" s="10">
        <v>17</v>
      </c>
      <c r="B18" s="4" t="s">
        <v>56</v>
      </c>
      <c r="C18" s="4" t="s">
        <v>17</v>
      </c>
      <c r="D18" s="16">
        <v>44288</v>
      </c>
      <c r="E18" s="4" t="s">
        <v>7</v>
      </c>
      <c r="F18" s="4" t="s">
        <v>5</v>
      </c>
      <c r="G18" s="4"/>
      <c r="H18" s="11" t="s">
        <v>55</v>
      </c>
    </row>
    <row r="19" spans="1:8" ht="27.75" x14ac:dyDescent="0.2">
      <c r="A19" s="37">
        <v>18</v>
      </c>
      <c r="B19" s="4" t="s">
        <v>57</v>
      </c>
      <c r="C19" s="4" t="s">
        <v>17</v>
      </c>
      <c r="D19" s="16">
        <v>44152</v>
      </c>
      <c r="E19" s="4" t="s">
        <v>7</v>
      </c>
      <c r="F19" s="4" t="s">
        <v>58</v>
      </c>
      <c r="G19" s="4"/>
      <c r="H19" s="11" t="s">
        <v>59</v>
      </c>
    </row>
    <row r="20" spans="1:8" ht="27.75" x14ac:dyDescent="0.2">
      <c r="A20" s="37">
        <v>19</v>
      </c>
      <c r="B20" s="4" t="s">
        <v>60</v>
      </c>
      <c r="C20" s="4" t="s">
        <v>17</v>
      </c>
      <c r="D20" s="16">
        <v>44082</v>
      </c>
      <c r="E20" s="4" t="s">
        <v>7</v>
      </c>
      <c r="F20" s="4" t="s">
        <v>5</v>
      </c>
      <c r="G20" s="4"/>
      <c r="H20" s="4" t="s">
        <v>61</v>
      </c>
    </row>
    <row r="21" spans="1:8" ht="27.75" x14ac:dyDescent="0.2">
      <c r="A21" s="37">
        <v>20</v>
      </c>
      <c r="B21" s="4" t="s">
        <v>62</v>
      </c>
      <c r="C21" s="4" t="s">
        <v>17</v>
      </c>
      <c r="D21" s="16">
        <v>43616</v>
      </c>
      <c r="E21" s="4" t="s">
        <v>7</v>
      </c>
      <c r="F21" s="4" t="s">
        <v>58</v>
      </c>
      <c r="G21" s="4"/>
      <c r="H21" s="11" t="s">
        <v>63</v>
      </c>
    </row>
    <row r="22" spans="1:8" ht="41.25" x14ac:dyDescent="0.2">
      <c r="A22" s="10">
        <v>21</v>
      </c>
      <c r="B22" s="4" t="s">
        <v>64</v>
      </c>
      <c r="C22" s="4" t="s">
        <v>17</v>
      </c>
      <c r="D22" s="16">
        <v>44301</v>
      </c>
      <c r="E22" s="4" t="s">
        <v>7</v>
      </c>
      <c r="F22" s="4" t="s">
        <v>5</v>
      </c>
      <c r="G22" s="4"/>
      <c r="H22" s="11" t="s">
        <v>65</v>
      </c>
    </row>
    <row r="23" spans="1:8" ht="27.75" x14ac:dyDescent="0.2">
      <c r="A23" s="37">
        <v>22</v>
      </c>
      <c r="B23" s="4" t="s">
        <v>69</v>
      </c>
      <c r="C23" s="4" t="s">
        <v>17</v>
      </c>
      <c r="D23" s="16">
        <v>44175</v>
      </c>
      <c r="E23" s="4" t="s">
        <v>7</v>
      </c>
      <c r="F23" s="4" t="s">
        <v>5</v>
      </c>
      <c r="G23" s="4"/>
      <c r="H23" s="11" t="s">
        <v>70</v>
      </c>
    </row>
    <row r="24" spans="1:8" ht="27.75" x14ac:dyDescent="0.2">
      <c r="A24" s="37">
        <v>23</v>
      </c>
      <c r="B24" s="4" t="s">
        <v>71</v>
      </c>
      <c r="C24" s="4" t="s">
        <v>17</v>
      </c>
      <c r="D24" s="16">
        <v>44089</v>
      </c>
      <c r="E24" s="4" t="s">
        <v>7</v>
      </c>
      <c r="F24" s="4" t="s">
        <v>72</v>
      </c>
      <c r="G24" s="4"/>
      <c r="H24" s="11" t="s">
        <v>73</v>
      </c>
    </row>
    <row r="25" spans="1:8" ht="27.75" x14ac:dyDescent="0.2">
      <c r="A25" s="37">
        <v>24</v>
      </c>
      <c r="B25" s="4" t="s">
        <v>74</v>
      </c>
      <c r="C25" s="4" t="s">
        <v>17</v>
      </c>
      <c r="D25" s="16">
        <v>44224</v>
      </c>
      <c r="E25" s="4" t="s">
        <v>7</v>
      </c>
      <c r="F25" s="4" t="s">
        <v>75</v>
      </c>
      <c r="G25" s="4"/>
      <c r="H25" s="11" t="s">
        <v>76</v>
      </c>
    </row>
    <row r="26" spans="1:8" ht="27.75" x14ac:dyDescent="0.2">
      <c r="A26" s="10">
        <v>25</v>
      </c>
      <c r="B26" s="4" t="s">
        <v>77</v>
      </c>
      <c r="C26" s="4" t="s">
        <v>17</v>
      </c>
      <c r="D26" s="16">
        <v>43958</v>
      </c>
      <c r="E26" s="4" t="s">
        <v>7</v>
      </c>
      <c r="F26" s="4" t="s">
        <v>5</v>
      </c>
      <c r="G26" s="4"/>
      <c r="H26" s="11" t="s">
        <v>78</v>
      </c>
    </row>
    <row r="27" spans="1:8" ht="41.25" x14ac:dyDescent="0.2">
      <c r="A27" s="37">
        <v>26</v>
      </c>
      <c r="B27" s="4" t="s">
        <v>341</v>
      </c>
      <c r="C27" s="4" t="s">
        <v>17</v>
      </c>
      <c r="D27" s="16">
        <v>44187</v>
      </c>
      <c r="E27" s="4" t="s">
        <v>7</v>
      </c>
      <c r="F27" s="4" t="s">
        <v>5</v>
      </c>
      <c r="G27" s="4"/>
      <c r="H27" s="11" t="s">
        <v>342</v>
      </c>
    </row>
    <row r="28" spans="1:8" ht="27.75" x14ac:dyDescent="0.2">
      <c r="A28" s="37">
        <v>27</v>
      </c>
      <c r="B28" s="4" t="s">
        <v>71</v>
      </c>
      <c r="C28" s="4" t="s">
        <v>17</v>
      </c>
      <c r="D28" s="16">
        <v>44089</v>
      </c>
      <c r="E28" s="4" t="s">
        <v>7</v>
      </c>
      <c r="F28" s="4" t="s">
        <v>72</v>
      </c>
      <c r="G28" s="4"/>
      <c r="H28" s="11" t="s">
        <v>73</v>
      </c>
    </row>
    <row r="29" spans="1:8" ht="27.75" x14ac:dyDescent="0.2">
      <c r="A29" s="37">
        <v>28</v>
      </c>
      <c r="B29" s="4" t="s">
        <v>344</v>
      </c>
      <c r="C29" s="4" t="s">
        <v>17</v>
      </c>
      <c r="D29" s="16" t="s">
        <v>345</v>
      </c>
      <c r="E29" s="4" t="s">
        <v>7</v>
      </c>
      <c r="F29" s="4" t="s">
        <v>5</v>
      </c>
      <c r="G29" s="4"/>
      <c r="H29" s="11" t="s">
        <v>343</v>
      </c>
    </row>
    <row r="30" spans="1:8" ht="41.25" x14ac:dyDescent="0.2">
      <c r="A30" s="10">
        <v>29</v>
      </c>
      <c r="B30" s="4" t="s">
        <v>346</v>
      </c>
      <c r="C30" s="4" t="s">
        <v>348</v>
      </c>
      <c r="D30" s="16" t="s">
        <v>347</v>
      </c>
      <c r="E30" s="4" t="s">
        <v>31</v>
      </c>
      <c r="F30" s="4" t="s">
        <v>35</v>
      </c>
      <c r="G30" s="4"/>
      <c r="H30" s="11" t="s">
        <v>354</v>
      </c>
    </row>
    <row r="31" spans="1:8" ht="41.25" x14ac:dyDescent="0.2">
      <c r="A31" s="37">
        <v>30</v>
      </c>
      <c r="B31" s="4" t="s">
        <v>349</v>
      </c>
      <c r="C31" s="4" t="s">
        <v>348</v>
      </c>
      <c r="D31" s="16" t="s">
        <v>347</v>
      </c>
      <c r="E31" s="4" t="s">
        <v>31</v>
      </c>
      <c r="F31" s="4" t="s">
        <v>5</v>
      </c>
      <c r="G31" s="4"/>
      <c r="H31" s="11" t="s">
        <v>350</v>
      </c>
    </row>
    <row r="32" spans="1:8" ht="41.25" x14ac:dyDescent="0.2">
      <c r="A32" s="37">
        <v>31</v>
      </c>
      <c r="B32" s="4" t="s">
        <v>352</v>
      </c>
      <c r="C32" s="4" t="s">
        <v>348</v>
      </c>
      <c r="D32" s="16" t="s">
        <v>347</v>
      </c>
      <c r="E32" s="4" t="s">
        <v>31</v>
      </c>
      <c r="F32" s="4" t="s">
        <v>351</v>
      </c>
      <c r="G32" s="4"/>
      <c r="H32" s="11" t="s">
        <v>353</v>
      </c>
    </row>
    <row r="33" spans="1:8" ht="41.25" x14ac:dyDescent="0.2">
      <c r="A33" s="37">
        <v>32</v>
      </c>
      <c r="B33" s="4" t="s">
        <v>355</v>
      </c>
      <c r="C33" s="4" t="s">
        <v>348</v>
      </c>
      <c r="D33" s="16" t="s">
        <v>347</v>
      </c>
      <c r="E33" s="4" t="s">
        <v>31</v>
      </c>
      <c r="F33" s="4" t="s">
        <v>4</v>
      </c>
      <c r="G33" s="4"/>
      <c r="H33" s="11" t="s">
        <v>356</v>
      </c>
    </row>
    <row r="34" spans="1:8" ht="27.75" x14ac:dyDescent="0.2">
      <c r="A34" s="10">
        <v>33</v>
      </c>
      <c r="B34" s="4" t="s">
        <v>357</v>
      </c>
      <c r="C34" s="4" t="s">
        <v>348</v>
      </c>
      <c r="D34" s="16" t="s">
        <v>347</v>
      </c>
      <c r="E34" s="4" t="s">
        <v>31</v>
      </c>
      <c r="F34" s="4" t="s">
        <v>5</v>
      </c>
      <c r="G34" s="4"/>
      <c r="H34" s="4" t="s">
        <v>358</v>
      </c>
    </row>
    <row r="35" spans="1:8" ht="41.25" x14ac:dyDescent="0.2">
      <c r="A35" s="37">
        <v>34</v>
      </c>
      <c r="B35" s="4" t="s">
        <v>359</v>
      </c>
      <c r="C35" s="4" t="s">
        <v>348</v>
      </c>
      <c r="D35" s="16" t="s">
        <v>360</v>
      </c>
      <c r="E35" s="4" t="s">
        <v>7</v>
      </c>
      <c r="F35" s="4" t="s">
        <v>361</v>
      </c>
      <c r="G35" s="4"/>
      <c r="H35" s="11" t="s">
        <v>362</v>
      </c>
    </row>
    <row r="36" spans="1:8" ht="27.75" x14ac:dyDescent="0.2">
      <c r="A36" s="37">
        <v>35</v>
      </c>
      <c r="B36" s="4" t="s">
        <v>363</v>
      </c>
      <c r="C36" s="4" t="s">
        <v>348</v>
      </c>
      <c r="D36" s="16" t="s">
        <v>360</v>
      </c>
      <c r="E36" s="4" t="s">
        <v>31</v>
      </c>
      <c r="F36" s="4" t="s">
        <v>364</v>
      </c>
      <c r="G36" s="4"/>
      <c r="H36" s="11" t="s">
        <v>365</v>
      </c>
    </row>
    <row r="37" spans="1:8" ht="41.25" x14ac:dyDescent="0.2">
      <c r="A37" s="37">
        <v>36</v>
      </c>
      <c r="B37" s="4" t="s">
        <v>366</v>
      </c>
      <c r="C37" s="4" t="s">
        <v>348</v>
      </c>
      <c r="D37" s="24" t="s">
        <v>367</v>
      </c>
      <c r="E37" s="4" t="s">
        <v>31</v>
      </c>
      <c r="F37" s="4" t="s">
        <v>368</v>
      </c>
      <c r="G37" s="4"/>
      <c r="H37" s="36" t="s">
        <v>369</v>
      </c>
    </row>
    <row r="38" spans="1:8" ht="41.25" x14ac:dyDescent="0.2">
      <c r="A38" s="10">
        <v>37</v>
      </c>
      <c r="B38" s="4" t="s">
        <v>370</v>
      </c>
      <c r="C38" s="4" t="s">
        <v>348</v>
      </c>
      <c r="D38" s="24" t="s">
        <v>367</v>
      </c>
      <c r="E38" s="4" t="s">
        <v>31</v>
      </c>
      <c r="F38" s="4" t="s">
        <v>368</v>
      </c>
      <c r="G38" s="4"/>
      <c r="H38" s="11" t="s">
        <v>371</v>
      </c>
    </row>
    <row r="39" spans="1:8" ht="41.25" x14ac:dyDescent="0.2">
      <c r="A39" s="37">
        <v>38</v>
      </c>
      <c r="B39" s="4" t="s">
        <v>373</v>
      </c>
      <c r="C39" s="4" t="s">
        <v>348</v>
      </c>
      <c r="D39" s="24" t="s">
        <v>367</v>
      </c>
      <c r="E39" s="4" t="s">
        <v>31</v>
      </c>
      <c r="F39" s="4" t="s">
        <v>372</v>
      </c>
      <c r="G39" s="4"/>
      <c r="H39" s="11" t="s">
        <v>374</v>
      </c>
    </row>
    <row r="40" spans="1:8" ht="41.25" x14ac:dyDescent="0.2">
      <c r="A40" s="37">
        <v>39</v>
      </c>
      <c r="B40" s="4" t="s">
        <v>375</v>
      </c>
      <c r="C40" s="4" t="s">
        <v>348</v>
      </c>
      <c r="D40" s="24" t="s">
        <v>367</v>
      </c>
      <c r="E40" s="4" t="s">
        <v>31</v>
      </c>
      <c r="F40" s="4" t="s">
        <v>368</v>
      </c>
      <c r="G40" s="4"/>
      <c r="H40" s="11" t="s">
        <v>376</v>
      </c>
    </row>
    <row r="41" spans="1:8" ht="54.75" x14ac:dyDescent="0.2">
      <c r="A41" s="37">
        <v>40</v>
      </c>
      <c r="B41" s="4" t="s">
        <v>377</v>
      </c>
      <c r="C41" s="4" t="s">
        <v>348</v>
      </c>
      <c r="D41" s="24" t="s">
        <v>367</v>
      </c>
      <c r="E41" s="4" t="s">
        <v>31</v>
      </c>
      <c r="F41" s="4" t="s">
        <v>368</v>
      </c>
      <c r="G41" s="4"/>
      <c r="H41" s="11" t="s">
        <v>378</v>
      </c>
    </row>
    <row r="42" spans="1:8" ht="27.75" x14ac:dyDescent="0.2">
      <c r="A42" s="10">
        <v>41</v>
      </c>
      <c r="B42" s="4" t="s">
        <v>379</v>
      </c>
      <c r="C42" s="4" t="s">
        <v>348</v>
      </c>
      <c r="D42" s="24" t="s">
        <v>367</v>
      </c>
      <c r="E42" s="4" t="s">
        <v>31</v>
      </c>
      <c r="F42" s="4" t="s">
        <v>368</v>
      </c>
      <c r="G42" s="4"/>
      <c r="H42" s="11" t="s">
        <v>380</v>
      </c>
    </row>
    <row r="43" spans="1:8" ht="27.75" x14ac:dyDescent="0.2">
      <c r="A43" s="37">
        <v>42</v>
      </c>
      <c r="B43" s="4" t="s">
        <v>381</v>
      </c>
      <c r="C43" s="4" t="s">
        <v>348</v>
      </c>
      <c r="D43" s="24" t="s">
        <v>367</v>
      </c>
      <c r="E43" s="4" t="s">
        <v>31</v>
      </c>
      <c r="F43" s="4" t="s">
        <v>368</v>
      </c>
      <c r="G43" s="4"/>
      <c r="H43" s="11" t="s">
        <v>382</v>
      </c>
    </row>
    <row r="44" spans="1:8" ht="68.25" x14ac:dyDescent="0.2">
      <c r="A44" s="37">
        <v>43</v>
      </c>
      <c r="B44" s="4" t="s">
        <v>383</v>
      </c>
      <c r="C44" s="4" t="s">
        <v>348</v>
      </c>
      <c r="D44" s="24" t="s">
        <v>367</v>
      </c>
      <c r="E44" s="4" t="s">
        <v>31</v>
      </c>
      <c r="F44" s="4" t="s">
        <v>72</v>
      </c>
      <c r="G44" s="4"/>
      <c r="H44" s="11" t="s">
        <v>384</v>
      </c>
    </row>
    <row r="45" spans="1:8" ht="41.25" x14ac:dyDescent="0.2">
      <c r="A45" s="37">
        <v>44</v>
      </c>
      <c r="B45" s="4" t="s">
        <v>385</v>
      </c>
      <c r="C45" s="4" t="s">
        <v>348</v>
      </c>
      <c r="D45" s="24" t="s">
        <v>386</v>
      </c>
      <c r="E45" s="4" t="s">
        <v>31</v>
      </c>
      <c r="F45" s="4" t="s">
        <v>5</v>
      </c>
      <c r="G45" s="4"/>
      <c r="H45" s="11" t="s">
        <v>387</v>
      </c>
    </row>
    <row r="46" spans="1:8" ht="27.75" x14ac:dyDescent="0.2">
      <c r="A46" s="10">
        <v>45</v>
      </c>
      <c r="B46" s="4" t="s">
        <v>388</v>
      </c>
      <c r="C46" s="4" t="s">
        <v>348</v>
      </c>
      <c r="D46" s="24" t="s">
        <v>386</v>
      </c>
      <c r="E46" s="4" t="s">
        <v>31</v>
      </c>
      <c r="F46" s="4" t="s">
        <v>389</v>
      </c>
      <c r="G46" s="4"/>
      <c r="H46" s="11" t="s">
        <v>390</v>
      </c>
    </row>
    <row r="47" spans="1:8" ht="41.25" x14ac:dyDescent="0.2">
      <c r="A47" s="37">
        <v>46</v>
      </c>
      <c r="B47" s="4" t="s">
        <v>391</v>
      </c>
      <c r="C47" s="4" t="s">
        <v>348</v>
      </c>
      <c r="D47" s="24" t="s">
        <v>386</v>
      </c>
      <c r="E47" s="4" t="s">
        <v>31</v>
      </c>
      <c r="F47" s="4" t="s">
        <v>72</v>
      </c>
      <c r="G47" s="4"/>
      <c r="H47" s="11" t="s">
        <v>392</v>
      </c>
    </row>
    <row r="48" spans="1:8" ht="27.75" x14ac:dyDescent="0.2">
      <c r="A48" s="37">
        <v>47</v>
      </c>
      <c r="B48" s="4" t="s">
        <v>393</v>
      </c>
      <c r="C48" s="4" t="s">
        <v>348</v>
      </c>
      <c r="D48" s="24" t="s">
        <v>386</v>
      </c>
      <c r="E48" s="4" t="s">
        <v>107</v>
      </c>
      <c r="F48" s="4" t="s">
        <v>394</v>
      </c>
      <c r="G48" s="4"/>
      <c r="H48" s="11" t="s">
        <v>395</v>
      </c>
    </row>
    <row r="49" spans="1:8" ht="27.75" x14ac:dyDescent="0.2">
      <c r="A49" s="37">
        <v>48</v>
      </c>
      <c r="B49" s="4" t="s">
        <v>396</v>
      </c>
      <c r="C49" s="4" t="s">
        <v>348</v>
      </c>
      <c r="D49" s="24" t="s">
        <v>386</v>
      </c>
      <c r="E49" s="4" t="s">
        <v>31</v>
      </c>
      <c r="F49" s="4" t="s">
        <v>397</v>
      </c>
      <c r="G49" s="4"/>
      <c r="H49" s="11" t="s">
        <v>398</v>
      </c>
    </row>
    <row r="50" spans="1:8" ht="41.25" x14ac:dyDescent="0.2">
      <c r="A50" s="10">
        <v>49</v>
      </c>
      <c r="B50" s="31" t="s">
        <v>399</v>
      </c>
      <c r="C50" s="4" t="s">
        <v>348</v>
      </c>
      <c r="D50" s="24" t="s">
        <v>400</v>
      </c>
      <c r="E50" s="4" t="s">
        <v>31</v>
      </c>
      <c r="F50" s="4" t="s">
        <v>5</v>
      </c>
      <c r="G50" s="4"/>
      <c r="H50" s="11" t="s">
        <v>401</v>
      </c>
    </row>
    <row r="51" spans="1:8" ht="27.75" x14ac:dyDescent="0.2">
      <c r="A51" s="37">
        <v>50</v>
      </c>
      <c r="B51" s="31" t="s">
        <v>402</v>
      </c>
      <c r="C51" s="4" t="s">
        <v>348</v>
      </c>
      <c r="D51" s="24" t="s">
        <v>400</v>
      </c>
      <c r="E51" s="4" t="s">
        <v>31</v>
      </c>
      <c r="F51" s="4" t="s">
        <v>403</v>
      </c>
      <c r="G51" s="4"/>
      <c r="H51" s="11" t="s">
        <v>404</v>
      </c>
    </row>
    <row r="52" spans="1:8" ht="54.75" x14ac:dyDescent="0.2">
      <c r="A52" s="10">
        <v>51</v>
      </c>
      <c r="B52" s="31" t="s">
        <v>405</v>
      </c>
      <c r="C52" s="4" t="s">
        <v>348</v>
      </c>
      <c r="D52" s="24" t="s">
        <v>400</v>
      </c>
      <c r="E52" s="4" t="s">
        <v>31</v>
      </c>
      <c r="F52" s="4" t="s">
        <v>72</v>
      </c>
      <c r="G52" s="4"/>
      <c r="H52" s="11" t="s">
        <v>406</v>
      </c>
    </row>
    <row r="53" spans="1:8" ht="27.75" x14ac:dyDescent="0.2">
      <c r="A53" s="37">
        <v>52</v>
      </c>
      <c r="B53" s="31" t="s">
        <v>407</v>
      </c>
      <c r="C53" s="4" t="s">
        <v>348</v>
      </c>
      <c r="D53" s="24" t="s">
        <v>400</v>
      </c>
      <c r="E53" s="4" t="s">
        <v>31</v>
      </c>
      <c r="F53" s="4" t="s">
        <v>5</v>
      </c>
      <c r="G53" s="4"/>
      <c r="H53" s="11" t="s">
        <v>408</v>
      </c>
    </row>
    <row r="54" spans="1:8" ht="27.75" x14ac:dyDescent="0.2">
      <c r="A54" s="37">
        <v>53</v>
      </c>
      <c r="B54" s="31" t="s">
        <v>409</v>
      </c>
      <c r="C54" s="4" t="s">
        <v>348</v>
      </c>
      <c r="D54" s="24" t="s">
        <v>400</v>
      </c>
      <c r="E54" s="4" t="s">
        <v>31</v>
      </c>
      <c r="F54" s="4" t="s">
        <v>5</v>
      </c>
      <c r="G54" s="4"/>
      <c r="H54" s="11" t="s">
        <v>410</v>
      </c>
    </row>
    <row r="55" spans="1:8" ht="41.25" x14ac:dyDescent="0.2">
      <c r="A55" s="37">
        <v>54</v>
      </c>
      <c r="B55" s="31" t="s">
        <v>411</v>
      </c>
      <c r="C55" s="4" t="s">
        <v>348</v>
      </c>
      <c r="D55" s="24" t="s">
        <v>400</v>
      </c>
      <c r="E55" s="4" t="s">
        <v>31</v>
      </c>
      <c r="F55" s="4" t="s">
        <v>5</v>
      </c>
      <c r="G55" s="4"/>
      <c r="H55" s="11" t="s">
        <v>412</v>
      </c>
    </row>
    <row r="56" spans="1:8" ht="41.25" x14ac:dyDescent="0.2">
      <c r="A56" s="10">
        <v>55</v>
      </c>
      <c r="B56" s="31" t="s">
        <v>413</v>
      </c>
      <c r="C56" s="4" t="s">
        <v>348</v>
      </c>
      <c r="D56" s="24" t="s">
        <v>414</v>
      </c>
      <c r="E56" s="4" t="s">
        <v>31</v>
      </c>
      <c r="F56" s="4" t="s">
        <v>415</v>
      </c>
      <c r="G56" s="4"/>
      <c r="H56" s="11" t="s">
        <v>416</v>
      </c>
    </row>
    <row r="57" spans="1:8" ht="41.25" x14ac:dyDescent="0.2">
      <c r="A57" s="37">
        <v>56</v>
      </c>
      <c r="B57" s="31" t="s">
        <v>417</v>
      </c>
      <c r="C57" s="4" t="s">
        <v>348</v>
      </c>
      <c r="D57" s="24" t="s">
        <v>414</v>
      </c>
      <c r="E57" s="4" t="s">
        <v>31</v>
      </c>
      <c r="F57" s="4" t="s">
        <v>418</v>
      </c>
      <c r="G57" s="4"/>
      <c r="H57" s="11" t="s">
        <v>419</v>
      </c>
    </row>
    <row r="58" spans="1:8" ht="27.75" x14ac:dyDescent="0.2">
      <c r="A58" s="10">
        <v>57</v>
      </c>
      <c r="B58" s="31" t="s">
        <v>420</v>
      </c>
      <c r="C58" s="4" t="s">
        <v>348</v>
      </c>
      <c r="D58" s="24" t="s">
        <v>414</v>
      </c>
      <c r="E58" s="4" t="s">
        <v>31</v>
      </c>
      <c r="F58" s="4" t="s">
        <v>421</v>
      </c>
      <c r="G58" s="4"/>
      <c r="H58" s="11" t="s">
        <v>422</v>
      </c>
    </row>
    <row r="59" spans="1:8" ht="27.75" x14ac:dyDescent="0.2">
      <c r="A59" s="37">
        <v>58</v>
      </c>
      <c r="B59" s="31" t="s">
        <v>423</v>
      </c>
      <c r="C59" s="4" t="s">
        <v>348</v>
      </c>
      <c r="D59" s="24" t="s">
        <v>414</v>
      </c>
      <c r="E59" s="4" t="s">
        <v>31</v>
      </c>
      <c r="F59" s="4" t="s">
        <v>5</v>
      </c>
      <c r="G59" s="4"/>
      <c r="H59" s="11" t="s">
        <v>424</v>
      </c>
    </row>
    <row r="60" spans="1:8" ht="27.75" x14ac:dyDescent="0.2">
      <c r="A60" s="37">
        <v>59</v>
      </c>
      <c r="B60" s="31" t="s">
        <v>425</v>
      </c>
      <c r="C60" s="4" t="s">
        <v>348</v>
      </c>
      <c r="D60" s="24" t="s">
        <v>414</v>
      </c>
      <c r="E60" s="4" t="s">
        <v>31</v>
      </c>
      <c r="F60" s="4" t="s">
        <v>5</v>
      </c>
      <c r="G60" s="4"/>
      <c r="H60" s="11" t="s">
        <v>426</v>
      </c>
    </row>
    <row r="61" spans="1:8" ht="27.75" x14ac:dyDescent="0.2">
      <c r="A61" s="37">
        <v>60</v>
      </c>
      <c r="B61" s="31" t="s">
        <v>427</v>
      </c>
      <c r="C61" s="4" t="s">
        <v>348</v>
      </c>
      <c r="D61" s="24" t="s">
        <v>428</v>
      </c>
      <c r="E61" s="4" t="s">
        <v>31</v>
      </c>
      <c r="F61" s="4" t="s">
        <v>72</v>
      </c>
      <c r="G61" s="4"/>
      <c r="H61" s="11" t="s">
        <v>429</v>
      </c>
    </row>
    <row r="62" spans="1:8" ht="41.25" x14ac:dyDescent="0.2">
      <c r="A62" s="10">
        <v>61</v>
      </c>
      <c r="B62" s="31" t="s">
        <v>430</v>
      </c>
      <c r="C62" s="4" t="s">
        <v>348</v>
      </c>
      <c r="D62" s="24" t="s">
        <v>428</v>
      </c>
      <c r="E62" s="4" t="s">
        <v>31</v>
      </c>
      <c r="F62" s="4" t="s">
        <v>144</v>
      </c>
      <c r="G62" s="4"/>
      <c r="H62" s="11" t="s">
        <v>431</v>
      </c>
    </row>
    <row r="63" spans="1:8" ht="27.75" x14ac:dyDescent="0.2">
      <c r="A63" s="37">
        <v>62</v>
      </c>
      <c r="B63" s="31" t="s">
        <v>432</v>
      </c>
      <c r="C63" s="4" t="s">
        <v>348</v>
      </c>
      <c r="D63" s="24" t="s">
        <v>428</v>
      </c>
      <c r="E63" s="4" t="s">
        <v>31</v>
      </c>
      <c r="F63" s="4" t="s">
        <v>5</v>
      </c>
      <c r="G63" s="4"/>
      <c r="H63" s="11" t="s">
        <v>433</v>
      </c>
    </row>
    <row r="64" spans="1:8" ht="41.25" x14ac:dyDescent="0.2">
      <c r="A64" s="10">
        <v>63</v>
      </c>
      <c r="B64" s="31" t="s">
        <v>435</v>
      </c>
      <c r="C64" s="4" t="s">
        <v>348</v>
      </c>
      <c r="D64" s="24" t="s">
        <v>428</v>
      </c>
      <c r="E64" s="4" t="s">
        <v>31</v>
      </c>
      <c r="F64" s="4" t="s">
        <v>5</v>
      </c>
      <c r="G64" s="4"/>
      <c r="H64" s="11" t="s">
        <v>434</v>
      </c>
    </row>
    <row r="65" spans="1:8" ht="27.75" x14ac:dyDescent="0.2">
      <c r="A65" s="37">
        <v>64</v>
      </c>
      <c r="B65" s="31" t="s">
        <v>436</v>
      </c>
      <c r="C65" s="4" t="s">
        <v>348</v>
      </c>
      <c r="D65" s="24" t="s">
        <v>428</v>
      </c>
      <c r="E65" s="4" t="s">
        <v>31</v>
      </c>
      <c r="F65" s="4" t="s">
        <v>5</v>
      </c>
      <c r="G65" s="4"/>
      <c r="H65" s="11" t="s">
        <v>437</v>
      </c>
    </row>
    <row r="66" spans="1:8" ht="54.75" x14ac:dyDescent="0.2">
      <c r="A66" s="37">
        <v>65</v>
      </c>
      <c r="B66" s="31" t="s">
        <v>438</v>
      </c>
      <c r="C66" s="4" t="s">
        <v>348</v>
      </c>
      <c r="D66" s="24" t="s">
        <v>428</v>
      </c>
      <c r="E66" s="4" t="s">
        <v>31</v>
      </c>
      <c r="F66" s="4" t="s">
        <v>439</v>
      </c>
      <c r="G66" s="4"/>
      <c r="H66" s="11" t="s">
        <v>440</v>
      </c>
    </row>
    <row r="67" spans="1:8" ht="27.75" x14ac:dyDescent="0.2">
      <c r="A67" s="37">
        <v>66</v>
      </c>
      <c r="B67" s="31" t="s">
        <v>441</v>
      </c>
      <c r="C67" s="4" t="s">
        <v>348</v>
      </c>
      <c r="D67" s="24" t="s">
        <v>428</v>
      </c>
      <c r="E67" s="4" t="s">
        <v>31</v>
      </c>
      <c r="F67" s="4" t="s">
        <v>442</v>
      </c>
      <c r="G67" s="4"/>
      <c r="H67" s="11" t="s">
        <v>443</v>
      </c>
    </row>
    <row r="68" spans="1:8" ht="41.25" x14ac:dyDescent="0.2">
      <c r="A68" s="10">
        <v>67</v>
      </c>
      <c r="B68" s="31" t="s">
        <v>444</v>
      </c>
      <c r="C68" s="4" t="s">
        <v>348</v>
      </c>
      <c r="D68" s="40" t="s">
        <v>656</v>
      </c>
      <c r="E68" s="4" t="s">
        <v>31</v>
      </c>
      <c r="F68" s="4" t="s">
        <v>442</v>
      </c>
      <c r="G68" s="4"/>
      <c r="H68" s="11" t="s">
        <v>446</v>
      </c>
    </row>
    <row r="69" spans="1:8" ht="41.25" x14ac:dyDescent="0.2">
      <c r="A69" s="37">
        <v>68</v>
      </c>
      <c r="B69" s="31" t="s">
        <v>447</v>
      </c>
      <c r="C69" s="4" t="s">
        <v>348</v>
      </c>
      <c r="D69" s="24" t="s">
        <v>445</v>
      </c>
      <c r="E69" s="4" t="s">
        <v>31</v>
      </c>
      <c r="F69" s="4" t="s">
        <v>448</v>
      </c>
      <c r="G69" s="4"/>
      <c r="H69" s="11" t="s">
        <v>449</v>
      </c>
    </row>
    <row r="70" spans="1:8" ht="41.25" x14ac:dyDescent="0.2">
      <c r="A70" s="10">
        <v>69</v>
      </c>
      <c r="B70" s="31" t="s">
        <v>450</v>
      </c>
      <c r="C70" s="4" t="s">
        <v>348</v>
      </c>
      <c r="D70" s="24" t="s">
        <v>445</v>
      </c>
      <c r="E70" s="4" t="s">
        <v>31</v>
      </c>
      <c r="F70" s="4" t="s">
        <v>442</v>
      </c>
      <c r="G70" s="4"/>
      <c r="H70" s="11" t="s">
        <v>451</v>
      </c>
    </row>
    <row r="71" spans="1:8" ht="54.75" x14ac:dyDescent="0.2">
      <c r="A71" s="37">
        <v>70</v>
      </c>
      <c r="B71" s="31" t="s">
        <v>453</v>
      </c>
      <c r="C71" s="4" t="s">
        <v>348</v>
      </c>
      <c r="D71" s="24" t="s">
        <v>445</v>
      </c>
      <c r="E71" s="4" t="s">
        <v>31</v>
      </c>
      <c r="F71" s="4" t="s">
        <v>452</v>
      </c>
      <c r="G71" s="4"/>
      <c r="H71" s="11" t="s">
        <v>454</v>
      </c>
    </row>
    <row r="72" spans="1:8" ht="41.25" x14ac:dyDescent="0.2">
      <c r="A72" s="37">
        <v>71</v>
      </c>
      <c r="B72" s="31" t="s">
        <v>455</v>
      </c>
      <c r="C72" s="4" t="s">
        <v>348</v>
      </c>
      <c r="D72" s="24" t="s">
        <v>445</v>
      </c>
      <c r="E72" s="4" t="s">
        <v>31</v>
      </c>
      <c r="F72" s="4" t="s">
        <v>51</v>
      </c>
      <c r="G72" s="4"/>
      <c r="H72" s="11" t="s">
        <v>456</v>
      </c>
    </row>
    <row r="73" spans="1:8" ht="27.75" x14ac:dyDescent="0.2">
      <c r="A73" s="37">
        <v>72</v>
      </c>
      <c r="B73" s="31" t="s">
        <v>457</v>
      </c>
      <c r="C73" s="4" t="s">
        <v>348</v>
      </c>
      <c r="D73" s="24" t="s">
        <v>445</v>
      </c>
      <c r="E73" s="4" t="s">
        <v>31</v>
      </c>
      <c r="F73" s="4" t="s">
        <v>5</v>
      </c>
      <c r="G73" s="4"/>
      <c r="H73" s="11" t="s">
        <v>458</v>
      </c>
    </row>
    <row r="74" spans="1:8" ht="27.75" x14ac:dyDescent="0.2">
      <c r="A74" s="10">
        <v>73</v>
      </c>
      <c r="B74" s="31" t="s">
        <v>459</v>
      </c>
      <c r="C74" s="4" t="s">
        <v>348</v>
      </c>
      <c r="D74" s="24" t="s">
        <v>445</v>
      </c>
      <c r="E74" s="4" t="s">
        <v>31</v>
      </c>
      <c r="F74" s="4" t="s">
        <v>403</v>
      </c>
      <c r="G74" s="4"/>
      <c r="H74" s="11" t="s">
        <v>460</v>
      </c>
    </row>
    <row r="75" spans="1:8" ht="41.25" x14ac:dyDescent="0.2">
      <c r="A75" s="10">
        <v>74</v>
      </c>
      <c r="B75" s="31" t="s">
        <v>461</v>
      </c>
      <c r="C75" s="4" t="s">
        <v>348</v>
      </c>
      <c r="D75" s="24" t="s">
        <v>445</v>
      </c>
      <c r="E75" s="4" t="s">
        <v>31</v>
      </c>
      <c r="F75" s="4" t="s">
        <v>403</v>
      </c>
      <c r="G75" s="4"/>
      <c r="H75" s="11" t="s">
        <v>462</v>
      </c>
    </row>
    <row r="76" spans="1:8" ht="30" x14ac:dyDescent="0.2">
      <c r="A76" s="37">
        <v>75</v>
      </c>
      <c r="B76" s="31" t="s">
        <v>463</v>
      </c>
      <c r="C76" s="4" t="s">
        <v>465</v>
      </c>
      <c r="D76" s="24" t="s">
        <v>464</v>
      </c>
      <c r="E76" s="24" t="s">
        <v>335</v>
      </c>
      <c r="F76" s="4" t="s">
        <v>5</v>
      </c>
      <c r="G76" s="4"/>
      <c r="H76" s="11" t="s">
        <v>466</v>
      </c>
    </row>
    <row r="77" spans="1:8" ht="30" x14ac:dyDescent="0.2">
      <c r="A77" s="10">
        <v>76</v>
      </c>
      <c r="B77" s="31" t="s">
        <v>467</v>
      </c>
      <c r="C77" s="4" t="s">
        <v>465</v>
      </c>
      <c r="D77" s="24" t="s">
        <v>469</v>
      </c>
      <c r="E77" s="24" t="s">
        <v>468</v>
      </c>
      <c r="F77" s="4" t="s">
        <v>470</v>
      </c>
      <c r="G77" s="4"/>
      <c r="H77" s="11" t="s">
        <v>471</v>
      </c>
    </row>
    <row r="78" spans="1:8" ht="41.25" x14ac:dyDescent="0.2">
      <c r="A78" s="37">
        <v>77</v>
      </c>
      <c r="B78" s="31" t="s">
        <v>472</v>
      </c>
      <c r="C78" s="4" t="s">
        <v>465</v>
      </c>
      <c r="D78" s="16">
        <v>44376</v>
      </c>
      <c r="E78" s="24" t="s">
        <v>468</v>
      </c>
      <c r="F78" s="4" t="s">
        <v>473</v>
      </c>
      <c r="G78" s="4"/>
      <c r="H78" s="11" t="s">
        <v>474</v>
      </c>
    </row>
    <row r="79" spans="1:8" ht="41.25" x14ac:dyDescent="0.2">
      <c r="A79" s="37">
        <v>78</v>
      </c>
      <c r="B79" s="31" t="s">
        <v>475</v>
      </c>
      <c r="C79" s="4" t="s">
        <v>465</v>
      </c>
      <c r="D79" s="16">
        <v>44368</v>
      </c>
      <c r="E79" s="24" t="s">
        <v>7</v>
      </c>
      <c r="F79" s="4" t="s">
        <v>397</v>
      </c>
      <c r="G79" s="4"/>
      <c r="H79" s="11" t="s">
        <v>476</v>
      </c>
    </row>
    <row r="80" spans="1:8" ht="33" x14ac:dyDescent="0.2">
      <c r="A80" s="37">
        <v>79</v>
      </c>
      <c r="B80" s="31" t="s">
        <v>477</v>
      </c>
      <c r="C80" s="4" t="s">
        <v>465</v>
      </c>
      <c r="D80" s="16" t="s">
        <v>478</v>
      </c>
      <c r="E80" s="24" t="s">
        <v>468</v>
      </c>
      <c r="F80" s="4" t="s">
        <v>479</v>
      </c>
      <c r="G80" s="4"/>
      <c r="H80" s="11" t="s">
        <v>480</v>
      </c>
    </row>
    <row r="81" spans="1:8" ht="27.75" x14ac:dyDescent="0.2">
      <c r="A81" s="10">
        <v>80</v>
      </c>
      <c r="B81" s="31" t="s">
        <v>481</v>
      </c>
      <c r="C81" s="4" t="s">
        <v>482</v>
      </c>
      <c r="D81" s="24" t="s">
        <v>483</v>
      </c>
      <c r="E81" s="24" t="s">
        <v>7</v>
      </c>
      <c r="F81" s="4" t="s">
        <v>484</v>
      </c>
      <c r="G81" s="4"/>
      <c r="H81" s="11" t="s">
        <v>485</v>
      </c>
    </row>
    <row r="82" spans="1:8" ht="27.75" x14ac:dyDescent="0.2">
      <c r="A82" s="10">
        <v>81</v>
      </c>
      <c r="B82" s="31" t="s">
        <v>486</v>
      </c>
      <c r="C82" s="12" t="s">
        <v>487</v>
      </c>
      <c r="D82" s="24">
        <v>44327</v>
      </c>
      <c r="E82" s="24" t="s">
        <v>7</v>
      </c>
      <c r="F82" s="4" t="s">
        <v>488</v>
      </c>
      <c r="G82" s="4"/>
      <c r="H82" s="11" t="s">
        <v>489</v>
      </c>
    </row>
    <row r="83" spans="1:8" ht="27.75" x14ac:dyDescent="0.2">
      <c r="A83" s="37">
        <v>82</v>
      </c>
      <c r="B83" s="31" t="s">
        <v>490</v>
      </c>
      <c r="C83" s="12" t="s">
        <v>491</v>
      </c>
      <c r="D83" s="24">
        <v>44406</v>
      </c>
      <c r="E83" s="24" t="s">
        <v>468</v>
      </c>
      <c r="F83" s="4" t="s">
        <v>5</v>
      </c>
      <c r="G83" s="4"/>
      <c r="H83" s="11" t="s">
        <v>492</v>
      </c>
    </row>
    <row r="84" spans="1:8" ht="27.75" x14ac:dyDescent="0.2">
      <c r="A84" s="10">
        <v>83</v>
      </c>
      <c r="B84" s="31" t="s">
        <v>494</v>
      </c>
      <c r="C84" s="4" t="s">
        <v>495</v>
      </c>
      <c r="D84" s="24"/>
      <c r="E84" s="24" t="s">
        <v>7</v>
      </c>
      <c r="F84" s="4" t="s">
        <v>479</v>
      </c>
      <c r="G84" s="4"/>
      <c r="H84" s="35" t="s">
        <v>493</v>
      </c>
    </row>
    <row r="85" spans="1:8" ht="27.75" x14ac:dyDescent="0.2">
      <c r="A85" s="37">
        <v>84</v>
      </c>
      <c r="B85" s="31" t="s">
        <v>496</v>
      </c>
      <c r="C85" s="4" t="s">
        <v>495</v>
      </c>
      <c r="D85" s="24" t="s">
        <v>347</v>
      </c>
      <c r="E85" s="24" t="s">
        <v>7</v>
      </c>
      <c r="F85" s="4" t="s">
        <v>479</v>
      </c>
      <c r="G85" s="4"/>
      <c r="H85" s="11" t="s">
        <v>497</v>
      </c>
    </row>
    <row r="86" spans="1:8" ht="27.75" x14ac:dyDescent="0.2">
      <c r="A86" s="37">
        <v>85</v>
      </c>
      <c r="B86" s="4" t="s">
        <v>498</v>
      </c>
      <c r="C86" s="4" t="s">
        <v>495</v>
      </c>
      <c r="D86" s="24">
        <v>44393</v>
      </c>
      <c r="E86" s="24" t="s">
        <v>7</v>
      </c>
      <c r="F86" s="4" t="s">
        <v>35</v>
      </c>
      <c r="G86" s="4"/>
      <c r="H86" s="11" t="s">
        <v>499</v>
      </c>
    </row>
    <row r="87" spans="1:8" ht="27.75" x14ac:dyDescent="0.2">
      <c r="A87" s="37">
        <v>86</v>
      </c>
      <c r="B87" s="4" t="s">
        <v>500</v>
      </c>
      <c r="C87" s="4" t="s">
        <v>495</v>
      </c>
      <c r="D87" s="24">
        <v>44357</v>
      </c>
      <c r="E87" s="24" t="s">
        <v>7</v>
      </c>
      <c r="F87" s="4" t="s">
        <v>479</v>
      </c>
      <c r="G87" s="4"/>
      <c r="H87" s="11" t="s">
        <v>501</v>
      </c>
    </row>
    <row r="88" spans="1:8" ht="41.25" x14ac:dyDescent="0.2">
      <c r="A88" s="10">
        <v>87</v>
      </c>
      <c r="B88" s="4" t="s">
        <v>502</v>
      </c>
      <c r="C88" s="4" t="s">
        <v>495</v>
      </c>
      <c r="D88" s="24" t="s">
        <v>503</v>
      </c>
      <c r="E88" s="24" t="s">
        <v>7</v>
      </c>
      <c r="F88" s="4" t="s">
        <v>479</v>
      </c>
      <c r="G88" s="4"/>
      <c r="H88" s="11" t="s">
        <v>504</v>
      </c>
    </row>
    <row r="89" spans="1:8" ht="54.75" x14ac:dyDescent="0.2">
      <c r="A89" s="10">
        <v>88</v>
      </c>
      <c r="B89" s="4" t="s">
        <v>505</v>
      </c>
      <c r="C89" s="4" t="s">
        <v>495</v>
      </c>
      <c r="D89" s="24" t="s">
        <v>506</v>
      </c>
      <c r="E89" s="24" t="s">
        <v>468</v>
      </c>
      <c r="F89" s="4" t="s">
        <v>508</v>
      </c>
      <c r="G89" s="4"/>
      <c r="H89" s="11" t="s">
        <v>507</v>
      </c>
    </row>
    <row r="90" spans="1:8" ht="41.25" x14ac:dyDescent="0.2">
      <c r="A90" s="37">
        <v>89</v>
      </c>
      <c r="B90" s="4" t="s">
        <v>509</v>
      </c>
      <c r="C90" s="4" t="s">
        <v>495</v>
      </c>
      <c r="D90" s="24" t="s">
        <v>386</v>
      </c>
      <c r="E90" s="24" t="s">
        <v>107</v>
      </c>
      <c r="F90" s="4" t="s">
        <v>4</v>
      </c>
      <c r="G90" s="4"/>
      <c r="H90" s="11" t="s">
        <v>510</v>
      </c>
    </row>
    <row r="91" spans="1:8" ht="54.75" x14ac:dyDescent="0.2">
      <c r="A91" s="10">
        <v>90</v>
      </c>
      <c r="B91" s="4" t="s">
        <v>511</v>
      </c>
      <c r="C91" s="4" t="s">
        <v>495</v>
      </c>
      <c r="D91" s="24" t="s">
        <v>512</v>
      </c>
      <c r="E91" s="24" t="s">
        <v>107</v>
      </c>
      <c r="F91" s="4" t="s">
        <v>4</v>
      </c>
      <c r="G91" s="4"/>
      <c r="H91" s="11" t="s">
        <v>513</v>
      </c>
    </row>
    <row r="92" spans="1:8" ht="54.75" x14ac:dyDescent="0.2">
      <c r="A92" s="37">
        <v>91</v>
      </c>
      <c r="B92" s="4" t="s">
        <v>514</v>
      </c>
      <c r="C92" s="4" t="s">
        <v>495</v>
      </c>
      <c r="D92" s="24" t="s">
        <v>367</v>
      </c>
      <c r="E92" s="24" t="s">
        <v>107</v>
      </c>
      <c r="F92" s="4" t="s">
        <v>4</v>
      </c>
      <c r="G92" s="4"/>
      <c r="H92" s="11" t="s">
        <v>515</v>
      </c>
    </row>
    <row r="93" spans="1:8" ht="41.25" x14ac:dyDescent="0.2">
      <c r="A93" s="37">
        <v>92</v>
      </c>
      <c r="B93" s="4" t="s">
        <v>516</v>
      </c>
      <c r="C93" s="4" t="s">
        <v>495</v>
      </c>
      <c r="D93" s="24" t="s">
        <v>517</v>
      </c>
      <c r="E93" s="24" t="s">
        <v>107</v>
      </c>
      <c r="F93" s="4" t="s">
        <v>4</v>
      </c>
      <c r="G93" s="4"/>
      <c r="H93" s="11" t="s">
        <v>518</v>
      </c>
    </row>
    <row r="94" spans="1:8" ht="54.75" x14ac:dyDescent="0.2">
      <c r="A94" s="37">
        <v>93</v>
      </c>
      <c r="B94" s="4" t="s">
        <v>519</v>
      </c>
      <c r="C94" s="4" t="s">
        <v>495</v>
      </c>
      <c r="D94" s="24" t="s">
        <v>520</v>
      </c>
      <c r="E94" s="24" t="s">
        <v>107</v>
      </c>
      <c r="F94" s="4" t="s">
        <v>4</v>
      </c>
      <c r="G94" s="4"/>
      <c r="H94" s="11" t="s">
        <v>521</v>
      </c>
    </row>
    <row r="95" spans="1:8" ht="54.75" x14ac:dyDescent="0.2">
      <c r="A95" s="10">
        <v>94</v>
      </c>
      <c r="B95" s="4" t="s">
        <v>522</v>
      </c>
      <c r="C95" s="4" t="s">
        <v>495</v>
      </c>
      <c r="D95" s="24" t="s">
        <v>520</v>
      </c>
      <c r="E95" s="24" t="s">
        <v>107</v>
      </c>
      <c r="F95" s="4" t="s">
        <v>4</v>
      </c>
      <c r="G95" s="4"/>
      <c r="H95" s="11" t="s">
        <v>523</v>
      </c>
    </row>
    <row r="96" spans="1:8" ht="54.75" x14ac:dyDescent="0.2">
      <c r="A96" s="37">
        <v>95</v>
      </c>
      <c r="B96" s="4" t="s">
        <v>524</v>
      </c>
      <c r="C96" s="4" t="s">
        <v>495</v>
      </c>
      <c r="D96" s="24" t="s">
        <v>520</v>
      </c>
      <c r="E96" s="24" t="s">
        <v>107</v>
      </c>
      <c r="F96" s="4" t="s">
        <v>4</v>
      </c>
      <c r="G96" s="4"/>
      <c r="H96" s="11" t="s">
        <v>525</v>
      </c>
    </row>
    <row r="97" spans="1:8" ht="54.75" x14ac:dyDescent="0.2">
      <c r="A97" s="10">
        <v>96</v>
      </c>
      <c r="B97" s="4" t="s">
        <v>526</v>
      </c>
      <c r="C97" s="4" t="s">
        <v>495</v>
      </c>
      <c r="D97" s="24" t="s">
        <v>520</v>
      </c>
      <c r="E97" s="24" t="s">
        <v>107</v>
      </c>
      <c r="F97" s="4" t="s">
        <v>4</v>
      </c>
      <c r="G97" s="4"/>
      <c r="H97" s="11" t="s">
        <v>527</v>
      </c>
    </row>
    <row r="98" spans="1:8" ht="54.75" x14ac:dyDescent="0.2">
      <c r="A98" s="37">
        <v>97</v>
      </c>
      <c r="B98" s="4" t="s">
        <v>528</v>
      </c>
      <c r="C98" s="4" t="s">
        <v>495</v>
      </c>
      <c r="D98" s="24" t="s">
        <v>529</v>
      </c>
      <c r="E98" s="24" t="s">
        <v>107</v>
      </c>
      <c r="F98" s="4" t="s">
        <v>4</v>
      </c>
      <c r="G98" s="4"/>
      <c r="H98" s="11" t="s">
        <v>530</v>
      </c>
    </row>
    <row r="99" spans="1:8" ht="54.75" x14ac:dyDescent="0.2">
      <c r="A99" s="10">
        <v>98</v>
      </c>
      <c r="B99" s="4" t="s">
        <v>531</v>
      </c>
      <c r="C99" s="4" t="s">
        <v>495</v>
      </c>
      <c r="D99" s="24" t="s">
        <v>532</v>
      </c>
      <c r="E99" s="24" t="s">
        <v>107</v>
      </c>
      <c r="F99" s="4" t="s">
        <v>4</v>
      </c>
      <c r="G99" s="4"/>
      <c r="H99" s="11" t="s">
        <v>533</v>
      </c>
    </row>
    <row r="100" spans="1:8" ht="41.25" x14ac:dyDescent="0.2">
      <c r="A100" s="37">
        <v>99</v>
      </c>
      <c r="B100" s="4" t="s">
        <v>534</v>
      </c>
      <c r="C100" s="4" t="s">
        <v>495</v>
      </c>
      <c r="D100" s="24" t="s">
        <v>535</v>
      </c>
      <c r="E100" s="24" t="s">
        <v>107</v>
      </c>
      <c r="F100" s="4" t="s">
        <v>4</v>
      </c>
      <c r="G100" s="4"/>
      <c r="H100" s="11" t="s">
        <v>536</v>
      </c>
    </row>
    <row r="101" spans="1:8" ht="54.75" x14ac:dyDescent="0.2">
      <c r="A101" s="10">
        <v>100</v>
      </c>
      <c r="B101" s="4" t="s">
        <v>537</v>
      </c>
      <c r="C101" s="4" t="s">
        <v>495</v>
      </c>
      <c r="D101" s="24" t="s">
        <v>538</v>
      </c>
      <c r="E101" s="24" t="s">
        <v>107</v>
      </c>
      <c r="F101" s="4" t="s">
        <v>4</v>
      </c>
      <c r="G101" s="4"/>
      <c r="H101" s="11" t="s">
        <v>539</v>
      </c>
    </row>
    <row r="102" spans="1:8" ht="54.75" x14ac:dyDescent="0.2">
      <c r="A102" s="37">
        <v>101</v>
      </c>
      <c r="B102" s="4" t="s">
        <v>540</v>
      </c>
      <c r="C102" s="4" t="s">
        <v>495</v>
      </c>
      <c r="D102" s="24" t="s">
        <v>538</v>
      </c>
      <c r="E102" s="24" t="s">
        <v>107</v>
      </c>
      <c r="F102" s="4" t="s">
        <v>4</v>
      </c>
      <c r="G102" s="4"/>
      <c r="H102" s="11" t="s">
        <v>541</v>
      </c>
    </row>
    <row r="103" spans="1:8" ht="54.75" x14ac:dyDescent="0.2">
      <c r="A103" s="10">
        <v>102</v>
      </c>
      <c r="B103" s="4" t="s">
        <v>540</v>
      </c>
      <c r="C103" s="4" t="s">
        <v>495</v>
      </c>
      <c r="D103" s="24" t="s">
        <v>542</v>
      </c>
      <c r="E103" s="24" t="s">
        <v>107</v>
      </c>
      <c r="F103" s="4" t="s">
        <v>4</v>
      </c>
      <c r="G103" s="4"/>
      <c r="H103" s="11" t="s">
        <v>541</v>
      </c>
    </row>
    <row r="104" spans="1:8" ht="54.75" x14ac:dyDescent="0.2">
      <c r="A104" s="37">
        <v>103</v>
      </c>
      <c r="B104" s="4" t="s">
        <v>543</v>
      </c>
      <c r="C104" s="4" t="s">
        <v>495</v>
      </c>
      <c r="D104" s="24" t="s">
        <v>544</v>
      </c>
      <c r="E104" s="24" t="s">
        <v>107</v>
      </c>
      <c r="F104" s="4" t="s">
        <v>4</v>
      </c>
      <c r="G104" s="4"/>
      <c r="H104" s="11" t="s">
        <v>545</v>
      </c>
    </row>
    <row r="105" spans="1:8" ht="68.25" x14ac:dyDescent="0.2">
      <c r="A105" s="10">
        <v>104</v>
      </c>
      <c r="B105" s="4" t="s">
        <v>546</v>
      </c>
      <c r="C105" s="4" t="s">
        <v>495</v>
      </c>
      <c r="D105" s="24" t="s">
        <v>547</v>
      </c>
      <c r="E105" s="24" t="s">
        <v>107</v>
      </c>
      <c r="F105" s="4" t="s">
        <v>4</v>
      </c>
      <c r="G105" s="4"/>
      <c r="H105" s="11" t="s">
        <v>548</v>
      </c>
    </row>
    <row r="106" spans="1:8" ht="54.75" x14ac:dyDescent="0.2">
      <c r="A106" s="37">
        <v>105</v>
      </c>
      <c r="B106" s="4" t="s">
        <v>549</v>
      </c>
      <c r="C106" s="4" t="s">
        <v>495</v>
      </c>
      <c r="D106" s="24" t="s">
        <v>550</v>
      </c>
      <c r="E106" s="24" t="s">
        <v>107</v>
      </c>
      <c r="F106" s="4" t="s">
        <v>4</v>
      </c>
      <c r="G106" s="4"/>
      <c r="H106" s="11" t="s">
        <v>551</v>
      </c>
    </row>
    <row r="107" spans="1:8" ht="41.25" x14ac:dyDescent="0.2">
      <c r="A107" s="10">
        <v>106</v>
      </c>
      <c r="B107" s="4" t="s">
        <v>552</v>
      </c>
      <c r="C107" s="4" t="s">
        <v>495</v>
      </c>
      <c r="D107" s="24" t="s">
        <v>553</v>
      </c>
      <c r="E107" s="24" t="s">
        <v>107</v>
      </c>
      <c r="F107" s="4" t="s">
        <v>4</v>
      </c>
      <c r="G107" s="4"/>
      <c r="H107" s="11" t="s">
        <v>554</v>
      </c>
    </row>
    <row r="108" spans="1:8" ht="54.75" x14ac:dyDescent="0.2">
      <c r="A108" s="37">
        <v>107</v>
      </c>
      <c r="B108" s="4" t="s">
        <v>555</v>
      </c>
      <c r="C108" s="4" t="s">
        <v>495</v>
      </c>
      <c r="D108" s="24" t="s">
        <v>553</v>
      </c>
      <c r="E108" s="24" t="s">
        <v>107</v>
      </c>
      <c r="F108" s="4" t="s">
        <v>4</v>
      </c>
      <c r="G108" s="4"/>
      <c r="H108" s="11" t="s">
        <v>556</v>
      </c>
    </row>
    <row r="109" spans="1:8" ht="27.75" x14ac:dyDescent="0.2">
      <c r="A109" s="10">
        <v>108</v>
      </c>
      <c r="B109" s="4" t="s">
        <v>557</v>
      </c>
      <c r="C109" s="4" t="s">
        <v>495</v>
      </c>
      <c r="D109" s="24" t="s">
        <v>542</v>
      </c>
      <c r="E109" s="24" t="s">
        <v>107</v>
      </c>
      <c r="F109" s="4" t="s">
        <v>4</v>
      </c>
      <c r="G109" s="4"/>
      <c r="H109" s="11" t="s">
        <v>558</v>
      </c>
    </row>
    <row r="110" spans="1:8" ht="41.25" x14ac:dyDescent="0.2">
      <c r="A110" s="37">
        <v>109</v>
      </c>
      <c r="B110" s="4" t="s">
        <v>559</v>
      </c>
      <c r="C110" s="4" t="s">
        <v>495</v>
      </c>
      <c r="D110" s="24" t="s">
        <v>560</v>
      </c>
      <c r="E110" s="24" t="s">
        <v>107</v>
      </c>
      <c r="F110" s="4" t="s">
        <v>4</v>
      </c>
      <c r="G110" s="4"/>
      <c r="H110" s="11" t="s">
        <v>561</v>
      </c>
    </row>
    <row r="111" spans="1:8" ht="41.25" x14ac:dyDescent="0.2">
      <c r="A111" s="10">
        <v>110</v>
      </c>
      <c r="B111" s="4" t="s">
        <v>562</v>
      </c>
      <c r="C111" s="4" t="s">
        <v>495</v>
      </c>
      <c r="D111" s="24" t="s">
        <v>560</v>
      </c>
      <c r="E111" s="24" t="s">
        <v>7</v>
      </c>
      <c r="F111" s="4" t="s">
        <v>5</v>
      </c>
      <c r="G111" s="4"/>
      <c r="H111" s="11" t="s">
        <v>563</v>
      </c>
    </row>
    <row r="112" spans="1:8" ht="41.25" x14ac:dyDescent="0.2">
      <c r="A112" s="37">
        <v>111</v>
      </c>
      <c r="B112" s="4" t="s">
        <v>564</v>
      </c>
      <c r="C112" s="4" t="s">
        <v>495</v>
      </c>
      <c r="D112" s="24" t="s">
        <v>560</v>
      </c>
      <c r="E112" s="24" t="s">
        <v>107</v>
      </c>
      <c r="F112" s="4" t="s">
        <v>35</v>
      </c>
      <c r="G112" s="4"/>
      <c r="H112" s="11" t="s">
        <v>565</v>
      </c>
    </row>
    <row r="113" spans="1:8" ht="27.75" x14ac:dyDescent="0.2">
      <c r="A113" s="10">
        <v>112</v>
      </c>
      <c r="B113" s="4" t="s">
        <v>566</v>
      </c>
      <c r="C113" s="4" t="s">
        <v>495</v>
      </c>
      <c r="D113" s="24" t="s">
        <v>560</v>
      </c>
      <c r="E113" s="24" t="s">
        <v>7</v>
      </c>
      <c r="F113" s="4" t="s">
        <v>5</v>
      </c>
      <c r="G113" s="4"/>
      <c r="H113" s="11" t="s">
        <v>567</v>
      </c>
    </row>
    <row r="114" spans="1:8" ht="27.75" x14ac:dyDescent="0.2">
      <c r="A114" s="37">
        <v>113</v>
      </c>
      <c r="B114" s="4" t="s">
        <v>568</v>
      </c>
      <c r="C114" s="4" t="s">
        <v>495</v>
      </c>
      <c r="D114" s="24" t="s">
        <v>32</v>
      </c>
      <c r="E114" s="24" t="s">
        <v>7</v>
      </c>
      <c r="F114" s="4" t="s">
        <v>5</v>
      </c>
      <c r="G114" s="4"/>
      <c r="H114" s="11" t="s">
        <v>569</v>
      </c>
    </row>
    <row r="115" spans="1:8" ht="27.75" x14ac:dyDescent="0.2">
      <c r="A115" s="10">
        <v>114</v>
      </c>
      <c r="B115" s="4" t="s">
        <v>570</v>
      </c>
      <c r="C115" s="4" t="s">
        <v>495</v>
      </c>
      <c r="D115" s="24" t="s">
        <v>550</v>
      </c>
      <c r="E115" s="24" t="s">
        <v>7</v>
      </c>
      <c r="F115" s="4" t="s">
        <v>5</v>
      </c>
      <c r="G115" s="4"/>
      <c r="H115" s="11" t="s">
        <v>571</v>
      </c>
    </row>
    <row r="116" spans="1:8" ht="41.25" x14ac:dyDescent="0.2">
      <c r="A116" s="37">
        <v>115</v>
      </c>
      <c r="B116" s="4" t="s">
        <v>572</v>
      </c>
      <c r="C116" s="4" t="s">
        <v>495</v>
      </c>
      <c r="D116" s="24" t="s">
        <v>573</v>
      </c>
      <c r="E116" s="24" t="s">
        <v>7</v>
      </c>
      <c r="F116" s="4" t="s">
        <v>35</v>
      </c>
      <c r="G116" s="4"/>
      <c r="H116" s="11" t="s">
        <v>574</v>
      </c>
    </row>
    <row r="117" spans="1:8" ht="27.75" x14ac:dyDescent="0.2">
      <c r="A117" s="10">
        <v>116</v>
      </c>
      <c r="B117" s="4" t="s">
        <v>575</v>
      </c>
      <c r="C117" s="4" t="s">
        <v>495</v>
      </c>
      <c r="D117" s="24" t="s">
        <v>560</v>
      </c>
      <c r="E117" s="24" t="s">
        <v>7</v>
      </c>
      <c r="F117" s="4" t="s">
        <v>5</v>
      </c>
      <c r="G117" s="4"/>
      <c r="H117" s="11" t="s">
        <v>576</v>
      </c>
    </row>
    <row r="118" spans="1:8" ht="15.75" x14ac:dyDescent="0.2">
      <c r="A118" s="37">
        <v>117</v>
      </c>
      <c r="B118" s="4" t="s">
        <v>577</v>
      </c>
      <c r="C118" s="4" t="s">
        <v>495</v>
      </c>
      <c r="D118" s="24" t="s">
        <v>578</v>
      </c>
      <c r="E118" s="24" t="s">
        <v>7</v>
      </c>
      <c r="F118" s="4" t="s">
        <v>5</v>
      </c>
      <c r="G118" s="4"/>
      <c r="H118" s="11" t="s">
        <v>579</v>
      </c>
    </row>
    <row r="119" spans="1:8" ht="54.75" x14ac:dyDescent="0.2">
      <c r="A119" s="10">
        <v>118</v>
      </c>
      <c r="B119" s="4" t="s">
        <v>580</v>
      </c>
      <c r="C119" s="4" t="s">
        <v>495</v>
      </c>
      <c r="D119" s="24" t="s">
        <v>581</v>
      </c>
      <c r="E119" s="24" t="s">
        <v>468</v>
      </c>
      <c r="F119" s="4" t="s">
        <v>479</v>
      </c>
      <c r="G119" s="4"/>
      <c r="H119" s="11" t="s">
        <v>582</v>
      </c>
    </row>
    <row r="120" spans="1:8" ht="27.75" x14ac:dyDescent="0.2">
      <c r="A120" s="37">
        <v>119</v>
      </c>
      <c r="B120" s="4" t="s">
        <v>583</v>
      </c>
      <c r="C120" s="4" t="s">
        <v>495</v>
      </c>
      <c r="D120" s="24" t="s">
        <v>573</v>
      </c>
      <c r="E120" s="24" t="s">
        <v>7</v>
      </c>
      <c r="F120" s="4" t="s">
        <v>584</v>
      </c>
      <c r="G120" s="4"/>
      <c r="H120" s="11" t="s">
        <v>585</v>
      </c>
    </row>
    <row r="121" spans="1:8" ht="54.75" x14ac:dyDescent="0.2">
      <c r="A121" s="10">
        <v>120</v>
      </c>
      <c r="B121" s="4" t="s">
        <v>586</v>
      </c>
      <c r="C121" s="4" t="s">
        <v>495</v>
      </c>
      <c r="D121" s="24" t="s">
        <v>170</v>
      </c>
      <c r="E121" s="24" t="s">
        <v>107</v>
      </c>
      <c r="F121" s="4" t="s">
        <v>484</v>
      </c>
      <c r="G121" s="4"/>
      <c r="H121" s="11" t="s">
        <v>587</v>
      </c>
    </row>
    <row r="122" spans="1:8" ht="27.75" x14ac:dyDescent="0.2">
      <c r="A122" s="37">
        <v>121</v>
      </c>
      <c r="B122" s="4" t="s">
        <v>588</v>
      </c>
      <c r="C122" s="4" t="s">
        <v>495</v>
      </c>
      <c r="D122" s="24">
        <v>44307</v>
      </c>
      <c r="E122" s="24" t="s">
        <v>7</v>
      </c>
      <c r="F122" s="4" t="s">
        <v>5</v>
      </c>
      <c r="G122" s="4"/>
      <c r="H122" s="11" t="s">
        <v>589</v>
      </c>
    </row>
    <row r="123" spans="1:8" ht="27.75" x14ac:dyDescent="0.2">
      <c r="A123" s="10">
        <v>122</v>
      </c>
      <c r="B123" s="4" t="s">
        <v>590</v>
      </c>
      <c r="C123" s="4" t="s">
        <v>495</v>
      </c>
      <c r="D123" s="24" t="s">
        <v>591</v>
      </c>
      <c r="E123" s="24" t="s">
        <v>7</v>
      </c>
      <c r="F123" s="4" t="s">
        <v>397</v>
      </c>
      <c r="G123" s="4"/>
      <c r="H123" s="11" t="s">
        <v>592</v>
      </c>
    </row>
    <row r="124" spans="1:8" ht="27.75" x14ac:dyDescent="0.2">
      <c r="A124" s="37">
        <v>123</v>
      </c>
      <c r="B124" s="4" t="s">
        <v>593</v>
      </c>
      <c r="C124" s="4" t="s">
        <v>495</v>
      </c>
      <c r="D124" s="24" t="s">
        <v>594</v>
      </c>
      <c r="E124" s="24" t="s">
        <v>7</v>
      </c>
      <c r="F124" s="4" t="s">
        <v>484</v>
      </c>
      <c r="G124" s="4"/>
      <c r="H124" s="11" t="s">
        <v>595</v>
      </c>
    </row>
    <row r="125" spans="1:8" ht="41.25" x14ac:dyDescent="0.2">
      <c r="A125" s="10">
        <v>124</v>
      </c>
      <c r="B125" s="4" t="s">
        <v>596</v>
      </c>
      <c r="C125" s="4" t="s">
        <v>495</v>
      </c>
      <c r="D125" s="24" t="s">
        <v>553</v>
      </c>
      <c r="E125" s="24" t="s">
        <v>107</v>
      </c>
      <c r="F125" s="4" t="s">
        <v>68</v>
      </c>
      <c r="G125" s="4"/>
      <c r="H125" s="11" t="s">
        <v>597</v>
      </c>
    </row>
    <row r="126" spans="1:8" ht="41.25" x14ac:dyDescent="0.2">
      <c r="A126" s="37">
        <v>125</v>
      </c>
      <c r="B126" s="4" t="s">
        <v>598</v>
      </c>
      <c r="C126" s="4" t="s">
        <v>495</v>
      </c>
      <c r="D126" s="24" t="s">
        <v>600</v>
      </c>
      <c r="E126" s="24" t="s">
        <v>7</v>
      </c>
      <c r="F126" s="4" t="s">
        <v>599</v>
      </c>
      <c r="G126" s="4"/>
      <c r="H126" s="11" t="s">
        <v>601</v>
      </c>
    </row>
    <row r="127" spans="1:8" ht="41.25" x14ac:dyDescent="0.2">
      <c r="A127" s="10">
        <v>126</v>
      </c>
      <c r="B127" s="4" t="s">
        <v>602</v>
      </c>
      <c r="C127" s="4" t="s">
        <v>495</v>
      </c>
      <c r="D127" s="24">
        <v>43390</v>
      </c>
      <c r="E127" s="24" t="s">
        <v>468</v>
      </c>
      <c r="F127" s="4" t="s">
        <v>5</v>
      </c>
      <c r="G127" s="4"/>
      <c r="H127" s="11" t="s">
        <v>603</v>
      </c>
    </row>
    <row r="128" spans="1:8" ht="17.25" customHeight="1" x14ac:dyDescent="0.2">
      <c r="A128" s="37">
        <v>127</v>
      </c>
      <c r="B128" s="4" t="s">
        <v>604</v>
      </c>
      <c r="C128" s="4" t="s">
        <v>495</v>
      </c>
      <c r="D128" s="24">
        <v>43152</v>
      </c>
      <c r="E128" s="24" t="s">
        <v>7</v>
      </c>
      <c r="F128" s="4" t="s">
        <v>5</v>
      </c>
      <c r="G128" s="4"/>
      <c r="H128" s="11" t="s">
        <v>605</v>
      </c>
    </row>
    <row r="129" spans="1:8" ht="54.75" x14ac:dyDescent="0.2">
      <c r="A129" s="10">
        <v>128</v>
      </c>
      <c r="B129" s="4" t="s">
        <v>606</v>
      </c>
      <c r="C129" s="4" t="s">
        <v>495</v>
      </c>
      <c r="D129" s="24" t="s">
        <v>607</v>
      </c>
      <c r="E129" s="24" t="s">
        <v>7</v>
      </c>
      <c r="F129" s="4" t="s">
        <v>484</v>
      </c>
      <c r="G129" s="4"/>
      <c r="H129" s="11" t="s">
        <v>608</v>
      </c>
    </row>
    <row r="130" spans="1:8" ht="27.75" x14ac:dyDescent="0.2">
      <c r="A130" s="37">
        <v>129</v>
      </c>
      <c r="B130" s="12" t="s">
        <v>609</v>
      </c>
      <c r="C130" s="4" t="s">
        <v>495</v>
      </c>
      <c r="D130" s="24">
        <v>43604</v>
      </c>
      <c r="E130" s="24" t="s">
        <v>7</v>
      </c>
      <c r="F130" s="4" t="s">
        <v>5</v>
      </c>
      <c r="G130" s="4"/>
      <c r="H130" s="11" t="s">
        <v>610</v>
      </c>
    </row>
    <row r="131" spans="1:8" ht="19.5" customHeight="1" x14ac:dyDescent="0.2">
      <c r="A131" s="10">
        <v>130</v>
      </c>
      <c r="B131" s="4" t="s">
        <v>611</v>
      </c>
      <c r="C131" s="4" t="s">
        <v>495</v>
      </c>
      <c r="D131" s="24" t="s">
        <v>11</v>
      </c>
      <c r="E131" s="24" t="s">
        <v>7</v>
      </c>
      <c r="F131" s="4" t="s">
        <v>5</v>
      </c>
      <c r="G131" s="4"/>
      <c r="H131" s="11" t="s">
        <v>612</v>
      </c>
    </row>
    <row r="132" spans="1:8" ht="30" x14ac:dyDescent="0.2">
      <c r="A132" s="37">
        <v>131</v>
      </c>
      <c r="B132" s="4" t="s">
        <v>613</v>
      </c>
      <c r="C132" s="4" t="s">
        <v>495</v>
      </c>
      <c r="D132" s="24" t="s">
        <v>614</v>
      </c>
      <c r="E132" s="24" t="s">
        <v>468</v>
      </c>
      <c r="F132" s="4" t="s">
        <v>473</v>
      </c>
      <c r="G132" s="4"/>
      <c r="H132" s="11" t="s">
        <v>615</v>
      </c>
    </row>
    <row r="133" spans="1:8" ht="27.75" x14ac:dyDescent="0.2">
      <c r="A133" s="10">
        <v>132</v>
      </c>
      <c r="B133" s="4" t="s">
        <v>616</v>
      </c>
      <c r="C133" s="4" t="s">
        <v>495</v>
      </c>
      <c r="D133" s="24">
        <v>44193</v>
      </c>
      <c r="E133" s="24" t="s">
        <v>107</v>
      </c>
      <c r="F133" s="4" t="s">
        <v>35</v>
      </c>
      <c r="G133" s="4"/>
      <c r="H133" s="11" t="s">
        <v>617</v>
      </c>
    </row>
    <row r="134" spans="1:8" ht="27.75" x14ac:dyDescent="0.2">
      <c r="A134" s="37">
        <v>133</v>
      </c>
      <c r="B134" s="4" t="s">
        <v>618</v>
      </c>
      <c r="C134" s="4" t="s">
        <v>495</v>
      </c>
      <c r="D134" s="24">
        <v>43899</v>
      </c>
      <c r="E134" s="24" t="s">
        <v>7</v>
      </c>
      <c r="F134" s="4" t="s">
        <v>484</v>
      </c>
      <c r="G134" s="4"/>
      <c r="H134" s="11" t="s">
        <v>619</v>
      </c>
    </row>
    <row r="135" spans="1:8" ht="15.75" x14ac:dyDescent="0.2">
      <c r="A135" s="10">
        <v>134</v>
      </c>
      <c r="B135" s="4" t="s">
        <v>620</v>
      </c>
      <c r="C135" s="4" t="s">
        <v>495</v>
      </c>
      <c r="D135" s="24" t="s">
        <v>32</v>
      </c>
      <c r="E135" s="24" t="s">
        <v>7</v>
      </c>
      <c r="F135" s="4" t="s">
        <v>5</v>
      </c>
      <c r="G135" s="4"/>
      <c r="H135" s="11" t="s">
        <v>621</v>
      </c>
    </row>
    <row r="136" spans="1:8" ht="15.75" x14ac:dyDescent="0.2">
      <c r="A136" s="37">
        <v>135</v>
      </c>
      <c r="B136" s="4" t="s">
        <v>622</v>
      </c>
      <c r="C136" s="4" t="s">
        <v>495</v>
      </c>
      <c r="D136" s="24" t="s">
        <v>32</v>
      </c>
      <c r="E136" s="24" t="s">
        <v>7</v>
      </c>
      <c r="F136" s="4" t="s">
        <v>5</v>
      </c>
      <c r="G136" s="4"/>
      <c r="H136" s="11" t="s">
        <v>623</v>
      </c>
    </row>
    <row r="137" spans="1:8" ht="15.75" x14ac:dyDescent="0.2">
      <c r="A137" s="10">
        <v>136</v>
      </c>
      <c r="B137" s="4" t="s">
        <v>625</v>
      </c>
      <c r="C137" s="4" t="s">
        <v>495</v>
      </c>
      <c r="D137" s="24" t="s">
        <v>626</v>
      </c>
      <c r="E137" s="24" t="s">
        <v>7</v>
      </c>
      <c r="F137" s="4" t="s">
        <v>624</v>
      </c>
      <c r="G137" s="4"/>
      <c r="H137" s="11" t="s">
        <v>627</v>
      </c>
    </row>
    <row r="138" spans="1:8" ht="41.25" x14ac:dyDescent="0.2">
      <c r="A138" s="37">
        <v>137</v>
      </c>
      <c r="B138" s="4" t="s">
        <v>628</v>
      </c>
      <c r="C138" s="4" t="s">
        <v>495</v>
      </c>
      <c r="D138" s="24" t="s">
        <v>532</v>
      </c>
      <c r="E138" s="24" t="s">
        <v>107</v>
      </c>
      <c r="F138" s="4" t="s">
        <v>5</v>
      </c>
      <c r="G138" s="4"/>
      <c r="H138" s="11" t="s">
        <v>629</v>
      </c>
    </row>
    <row r="139" spans="1:8" ht="17.25" customHeight="1" x14ac:dyDescent="0.2">
      <c r="A139" s="10">
        <v>138</v>
      </c>
      <c r="B139" s="4" t="s">
        <v>630</v>
      </c>
      <c r="C139" s="4" t="s">
        <v>495</v>
      </c>
      <c r="D139" s="24">
        <v>43067</v>
      </c>
      <c r="E139" s="24" t="s">
        <v>7</v>
      </c>
      <c r="F139" s="4" t="s">
        <v>5</v>
      </c>
      <c r="G139" s="4"/>
      <c r="H139" s="11" t="s">
        <v>631</v>
      </c>
    </row>
    <row r="140" spans="1:8" ht="15.75" x14ac:dyDescent="0.2">
      <c r="A140" s="37">
        <v>139</v>
      </c>
      <c r="B140" s="4" t="s">
        <v>632</v>
      </c>
      <c r="C140" s="4" t="s">
        <v>495</v>
      </c>
      <c r="D140" s="24" t="s">
        <v>542</v>
      </c>
      <c r="E140" s="24" t="s">
        <v>7</v>
      </c>
      <c r="F140" s="4" t="s">
        <v>633</v>
      </c>
      <c r="G140" s="4"/>
      <c r="H140" s="11" t="s">
        <v>634</v>
      </c>
    </row>
    <row r="141" spans="1:8" ht="27.75" x14ac:dyDescent="0.2">
      <c r="A141" s="10">
        <v>140</v>
      </c>
      <c r="B141" s="4" t="s">
        <v>635</v>
      </c>
      <c r="C141" s="4" t="s">
        <v>495</v>
      </c>
      <c r="D141" s="24" t="s">
        <v>553</v>
      </c>
      <c r="E141" s="24" t="s">
        <v>7</v>
      </c>
      <c r="F141" s="4" t="s">
        <v>479</v>
      </c>
      <c r="G141" s="4"/>
      <c r="H141" s="11" t="s">
        <v>636</v>
      </c>
    </row>
    <row r="142" spans="1:8" ht="27.75" x14ac:dyDescent="0.2">
      <c r="A142" s="37">
        <v>141</v>
      </c>
      <c r="B142" s="4" t="s">
        <v>637</v>
      </c>
      <c r="C142" s="4" t="s">
        <v>495</v>
      </c>
      <c r="D142" s="24">
        <v>43390</v>
      </c>
      <c r="E142" s="24" t="s">
        <v>7</v>
      </c>
      <c r="F142" s="4" t="s">
        <v>5</v>
      </c>
      <c r="G142" s="4"/>
      <c r="H142" s="11" t="s">
        <v>638</v>
      </c>
    </row>
    <row r="143" spans="1:8" ht="15.75" x14ac:dyDescent="0.2">
      <c r="A143" s="10">
        <v>142</v>
      </c>
      <c r="B143" s="12" t="s">
        <v>639</v>
      </c>
      <c r="C143" s="4" t="s">
        <v>495</v>
      </c>
      <c r="D143" s="24">
        <v>44026</v>
      </c>
      <c r="E143" s="24" t="s">
        <v>7</v>
      </c>
      <c r="F143" s="4" t="s">
        <v>5</v>
      </c>
      <c r="G143" s="4"/>
      <c r="H143" s="11" t="s">
        <v>640</v>
      </c>
    </row>
    <row r="144" spans="1:8" ht="27.75" x14ac:dyDescent="0.2">
      <c r="A144" s="37">
        <v>143</v>
      </c>
      <c r="B144" s="12" t="s">
        <v>641</v>
      </c>
      <c r="C144" s="4" t="s">
        <v>495</v>
      </c>
      <c r="D144" s="24">
        <v>44321</v>
      </c>
      <c r="E144" s="24" t="s">
        <v>7</v>
      </c>
      <c r="F144" s="4" t="s">
        <v>5</v>
      </c>
      <c r="G144" s="4"/>
      <c r="H144" s="11" t="s">
        <v>642</v>
      </c>
    </row>
    <row r="145" spans="1:8" ht="54.75" x14ac:dyDescent="0.2">
      <c r="A145" s="10">
        <v>144</v>
      </c>
      <c r="B145" s="12" t="s">
        <v>643</v>
      </c>
      <c r="C145" s="4" t="s">
        <v>495</v>
      </c>
      <c r="D145" s="24" t="s">
        <v>644</v>
      </c>
      <c r="E145" s="24" t="s">
        <v>7</v>
      </c>
      <c r="F145" s="4" t="s">
        <v>5</v>
      </c>
      <c r="G145" s="4"/>
      <c r="H145" s="11" t="s">
        <v>645</v>
      </c>
    </row>
    <row r="146" spans="1:8" ht="27.75" x14ac:dyDescent="0.2">
      <c r="A146" s="37">
        <v>145</v>
      </c>
      <c r="B146" s="12" t="s">
        <v>647</v>
      </c>
      <c r="C146" s="4" t="s">
        <v>495</v>
      </c>
      <c r="D146" s="24">
        <v>43659</v>
      </c>
      <c r="E146" s="24" t="s">
        <v>7</v>
      </c>
      <c r="F146" s="4" t="s">
        <v>648</v>
      </c>
      <c r="G146" s="4"/>
      <c r="H146" s="11" t="s">
        <v>646</v>
      </c>
    </row>
    <row r="147" spans="1:8" ht="27.75" x14ac:dyDescent="0.2">
      <c r="A147" s="10">
        <v>146</v>
      </c>
      <c r="B147" s="12" t="s">
        <v>649</v>
      </c>
      <c r="C147" s="4" t="s">
        <v>495</v>
      </c>
      <c r="D147" s="24" t="s">
        <v>650</v>
      </c>
      <c r="E147" s="24" t="s">
        <v>651</v>
      </c>
      <c r="F147" s="4" t="s">
        <v>652</v>
      </c>
      <c r="G147" s="4"/>
      <c r="H147" s="11" t="s">
        <v>653</v>
      </c>
    </row>
    <row r="148" spans="1:8" ht="54.75" x14ac:dyDescent="0.2">
      <c r="A148" s="37">
        <v>147</v>
      </c>
      <c r="B148" s="12" t="s">
        <v>655</v>
      </c>
      <c r="C148" s="4" t="s">
        <v>495</v>
      </c>
      <c r="D148" s="24" t="s">
        <v>542</v>
      </c>
      <c r="E148" s="24" t="s">
        <v>7</v>
      </c>
      <c r="F148" s="4" t="s">
        <v>652</v>
      </c>
      <c r="G148" s="4"/>
      <c r="H148" s="11" t="s">
        <v>654</v>
      </c>
    </row>
    <row r="149" spans="1:8" x14ac:dyDescent="0.2">
      <c r="A149" s="10">
        <v>148</v>
      </c>
      <c r="B149" s="12"/>
      <c r="C149" s="12"/>
      <c r="D149" s="24"/>
      <c r="E149" s="12"/>
      <c r="F149" s="12"/>
      <c r="G149" s="12"/>
      <c r="H149" s="12"/>
    </row>
    <row r="150" spans="1:8" ht="15.75" x14ac:dyDescent="0.2">
      <c r="A150" s="37">
        <v>149</v>
      </c>
      <c r="B150" s="12"/>
      <c r="C150" s="12"/>
      <c r="D150" s="24"/>
      <c r="E150" s="12"/>
      <c r="F150" s="12"/>
      <c r="G150" s="12"/>
      <c r="H150" s="12"/>
    </row>
    <row r="151" spans="1:8" x14ac:dyDescent="0.2">
      <c r="A151" s="10">
        <v>150</v>
      </c>
      <c r="B151" s="12"/>
      <c r="C151" s="12"/>
      <c r="D151" s="24"/>
      <c r="E151" s="12"/>
      <c r="F151" s="12"/>
      <c r="G151" s="12"/>
      <c r="H151" s="12"/>
    </row>
  </sheetData>
  <autoFilter ref="A1:H1" xr:uid="{00000000-0001-0000-0100-000000000000}"/>
  <dataValidations count="5">
    <dataValidation allowBlank="1" showInputMessage="1" showErrorMessage="1" promptTitle="Choose from" prompt="Bangladesh, Regional, or Global" sqref="F1:G1 F6:G15 F17:G18 F20:G20 F22:G29 F31:G31" xr:uid="{B01FFA96-27DA-4A7A-8794-7A68A8548BDC}"/>
    <dataValidation allowBlank="1" showInputMessage="1" showErrorMessage="1" promptTitle="Choose from" prompt="Financial Institution_x000a_Event/Training_x000a_Publication" sqref="E1 E6 E8:E9 E11:E75" xr:uid="{00000000-0002-0000-0100-000001000000}"/>
    <dataValidation allowBlank="1" showInputMessage="1" showErrorMessage="1" promptTitle="Region" prompt="choose from Bangladesh, Regional, Global" sqref="F19:G19 F4:G5 F21:G21 F2:G2 F30:G30 F32:G34 F37:G38 F45:G60 F79:G79" xr:uid="{00000000-0002-0000-0100-000002000000}"/>
    <dataValidation allowBlank="1" showInputMessage="1" showErrorMessage="1" promptTitle="Funding" prompt="Funding Source" sqref="E10" xr:uid="{00000000-0002-0000-0100-000004000000}"/>
    <dataValidation allowBlank="1" showErrorMessage="1" sqref="E2:E5" xr:uid="{00000000-0002-0000-0100-000003000000}"/>
  </dataValidations>
  <hyperlinks>
    <hyperlink ref="H19" r:id="rId1" xr:uid="{E476615F-1D48-4893-A390-5474A1159C9C}"/>
    <hyperlink ref="H24" r:id="rId2" xr:uid="{077B96F4-6931-4B85-8270-92DEC915F07C}"/>
    <hyperlink ref="H26" r:id="rId3" xr:uid="{54F54208-2941-41E2-B44D-8868EDC04A5F}"/>
    <hyperlink ref="H30" r:id="rId4" xr:uid="{155CAC5A-2A60-4AA5-B559-24DA3498BB71}"/>
    <hyperlink ref="H31" r:id="rId5" xr:uid="{40B42788-F294-4922-B40C-357BF32E6A5F}"/>
    <hyperlink ref="H32" r:id="rId6" xr:uid="{E27C0E94-016B-4D35-8EFD-51AB20527D96}"/>
    <hyperlink ref="H33" r:id="rId7" display="https://www.sciencedirect.com/science/article/pii/S2405880721000297" xr:uid="{5B740F1F-FF75-4855-AD5C-2FC2A1949E8A}"/>
    <hyperlink ref="H34" r:id="rId8" display="https://www.sciencedirect.com/science/article/pii/S2405880721000285" xr:uid="{2B0AA1C3-685E-488B-AC24-DB1A4D5CC906}"/>
    <hyperlink ref="H35" r:id="rId9" display="https://www.sciencedirect.com/science/article/pii/S2405880721000042" xr:uid="{E8355324-B0BF-47A2-A4B0-8A4B8E20EB9A}"/>
    <hyperlink ref="H36" r:id="rId10" display="https://www.sciencedirect.com/science/article/pii/S2405880721000029" xr:uid="{36FB2C42-C9AF-491C-B858-120574F688DB}"/>
    <hyperlink ref="H37" r:id="rId11" display="https://www.sciencedirect.com/science/article/pii/S2405880717300080" xr:uid="{A8D49E9C-902F-42B1-8328-53D6FE539757}"/>
    <hyperlink ref="H38" r:id="rId12" display="https://www.sciencedirect.com/science/article/pii/S2405880717300158" xr:uid="{E7E06872-849C-4A07-B260-5C1626996D2F}"/>
    <hyperlink ref="H39" r:id="rId13" display="https://www.sciencedirect.com/science/article/pii/S2405880717301371" xr:uid="{0C8C9140-FDE4-4839-87E5-33CE1349DF8D}"/>
    <hyperlink ref="H40" r:id="rId14" display="https://www.sciencedirect.com/science/article/pii/S2405880717300183" xr:uid="{8A134482-74D9-44E2-8682-0B69082CEAB0}"/>
    <hyperlink ref="H41" r:id="rId15" display="https://www.sciencedirect.com/science/article/pii/S2405880717301140" xr:uid="{6C2D7E8C-6239-4477-B15B-FE7606C9F977}"/>
    <hyperlink ref="H42" r:id="rId16" display="https://www.sciencedirect.com/science/article/pii/S2405880717300092" xr:uid="{D7F7E9BE-DE3A-4AB7-A9CB-BC61BC4D4584}"/>
    <hyperlink ref="H43" r:id="rId17" display="https://www.sciencedirect.com/science/article/pii/S2405880717300134" xr:uid="{62E35E07-69A3-49BA-8DE9-445A78EF1D2F}"/>
    <hyperlink ref="H44" r:id="rId18" display="https://www.sciencedirect.com/science/article/pii/S2405880717300882" xr:uid="{4433BF3B-256A-4284-9E1F-150BE3873B1A}"/>
    <hyperlink ref="H45" r:id="rId19" display="https://www.sciencedirect.com/science/article/pii/S2405880717301346" xr:uid="{2DE22E1C-BDA3-4513-B961-7C99856F68F8}"/>
    <hyperlink ref="H46" r:id="rId20" display="https://www.sciencedirect.com/science/article/pii/S240588071730119X" xr:uid="{DFFA31AA-618B-42CC-A4DD-E18864C984C6}"/>
    <hyperlink ref="H47" r:id="rId21" display="https://www.sciencedirect.com/science/article/pii/S2405880717300894" xr:uid="{4E429666-73A6-4EAC-BCD3-CF7155C47AF5}"/>
    <hyperlink ref="H48" r:id="rId22" display="https://www.sciencedirect.com/science/article/pii/S2405880717300195" xr:uid="{F9F7B64E-48DD-4477-8414-7F4D73789A63}"/>
    <hyperlink ref="H49" r:id="rId23" display="https://www.sciencedirect.com/science/article/pii/S2405880717300869" xr:uid="{5BF13AC8-5C3A-4348-971B-D997EDC815D0}"/>
    <hyperlink ref="H50" r:id="rId24" display="https://www.sciencedirect.com/science/article/pii/S2405880717301176" xr:uid="{808638A1-C9E4-4671-B6AB-0FA70BC4D7E2}"/>
    <hyperlink ref="H51" r:id="rId25" display="https://www.sciencedirect.com/science/article/pii/S2405880717301383" xr:uid="{818BE214-3EF5-407F-B355-6363FCE7F699}"/>
    <hyperlink ref="H52" r:id="rId26" display="https://www.sciencedirect.com/science/article/pii/S2405880718300025" xr:uid="{670952D4-FF60-43D5-9414-52214746EFCD}"/>
    <hyperlink ref="H53" r:id="rId27" display="https://www.sciencedirect.com/science/article/pii/S2405880718300712" xr:uid="{88AFD6BB-36F8-4764-864A-90C97663684C}"/>
    <hyperlink ref="H54" r:id="rId28" display="https://www.sciencedirect.com/science/article/pii/S2405880718300116" xr:uid="{AED0F264-7483-4E28-8299-1A87B6D26A6A}"/>
    <hyperlink ref="H55" r:id="rId29" display="https://www.sciencedirect.com/science/article/pii/S2405880718301067" xr:uid="{EAC2B8FE-9F13-4277-A4F7-E1A2F8E8268C}"/>
    <hyperlink ref="H56" r:id="rId30" display="https://www.sciencedirect.com/science/article/pii/S2405880718300451" xr:uid="{0C98796A-BF54-4C4C-81DD-465221CB0EFA}"/>
    <hyperlink ref="H57" r:id="rId31" display="https://www.sciencedirect.com/science/article/pii/S2405880718300414" xr:uid="{F66B1876-929A-4A84-8C99-7DA5129F120B}"/>
    <hyperlink ref="H58" r:id="rId32" display="https://www.sciencedirect.com/science/article/pii/S2405880718300086" xr:uid="{8F0C61E0-F7ED-4FC3-B3AD-4DFF4E95983C}"/>
    <hyperlink ref="H59" r:id="rId33" display="https://www.sciencedirect.com/science/article/pii/S2405880718300426" xr:uid="{0F69A63C-6C79-473F-B397-6B0A8E239419}"/>
    <hyperlink ref="H60" r:id="rId34" display="https://www.sciencedirect.com/science/article/pii/S2405880718300608" xr:uid="{C0D36302-B450-47C7-AF3C-45CD3A9E01F1}"/>
    <hyperlink ref="H61" r:id="rId35" display="https://www.sciencedirect.com/science/article/pii/S2405880719300482" xr:uid="{800E01B1-0E12-4AF9-B53E-9BE340DF5FC9}"/>
    <hyperlink ref="H62" r:id="rId36" display="https://www.sciencedirect.com/science/article/pii/S2405880718300670" xr:uid="{80557E6E-5BE9-4988-AE11-DF08EBD44A6C}"/>
    <hyperlink ref="H63" r:id="rId37" display="https://www.sciencedirect.com/science/article/pii/S2405880718300906" xr:uid="{5E4728A6-51A1-4597-9E5B-F1886A044EFE}"/>
    <hyperlink ref="H64" r:id="rId38" display="https://www.sciencedirect.com/science/article/pii/S2405880718301031" xr:uid="{15258F70-2514-4AEC-92E2-DC059255E421}"/>
    <hyperlink ref="H65" r:id="rId39" display="https://www.sciencedirect.com/science/article/pii/S2405880719300354" xr:uid="{E3F6A3C5-1DE6-40BA-8EB3-89E4B6D1E1BF}"/>
    <hyperlink ref="H66" r:id="rId40" display="https://www.sciencedirect.com/science/article/pii/S2405880719300548" xr:uid="{3379D2DD-CBD3-455B-BA01-00624631A413}"/>
    <hyperlink ref="H67" r:id="rId41" display="https://www.sciencedirect.com/science/article/pii/S2405880719300536" xr:uid="{308A683D-CE16-41E4-85EF-70267193B224}"/>
    <hyperlink ref="H68" r:id="rId42" display="https://www.sciencedirect.com/science/article/pii/S2405880719300755" xr:uid="{666F84D5-777D-4105-8CF9-3BEE932F3240}"/>
    <hyperlink ref="H69" r:id="rId43" display="https://www.sciencedirect.com/science/article/pii/S2405880719300652" xr:uid="{411509BD-0608-4B71-9E65-3EF1D07087CB}"/>
    <hyperlink ref="H70" r:id="rId44" display="https://www.sciencedirect.com/science/article/pii/S2405880719300640" xr:uid="{DAB66D87-3B8C-4DD1-907E-882632B61DC6}"/>
    <hyperlink ref="H71" r:id="rId45" display="https://www.sciencedirect.com/science/article/pii/S2405880719300639" xr:uid="{77E1379C-9094-4E1A-BFB7-EA5437F1729B}"/>
    <hyperlink ref="H72" r:id="rId46" display="https://www.sciencedirect.com/science/article/pii/S2405880719300780" xr:uid="{15E79D97-1F3D-49CB-8360-6F88B1522D4C}"/>
    <hyperlink ref="H73" r:id="rId47" display="https://www.sciencedirect.com/science/article/pii/S2405880719300767" xr:uid="{99F4DB98-AF3E-4091-A741-2B9F1064DB52}"/>
    <hyperlink ref="H74" r:id="rId48" display="https://www.sciencedirect.com/science/article/pii/S2405880719300792" xr:uid="{C10CB2CD-40A3-457F-B806-EFB3F9CF87F5}"/>
    <hyperlink ref="H75" r:id="rId49" display="https://www.sciencedirect.com/science/article/pii/S2405880719300809" xr:uid="{8D0587F3-2513-413B-A2C1-2B92314E61BE}"/>
    <hyperlink ref="H76" r:id="rId50" display="https://ap-plat.nies.go.jp/news/activities/20210706.html" xr:uid="{68E25CBD-DD05-4206-BC92-8E3988B0BAE0}"/>
    <hyperlink ref="H77" r:id="rId51" display="https://ap-plat.nies.go.jp/news/activities/20210629-30.html" xr:uid="{E44D1C02-A583-44D5-A924-D8AA0C660219}"/>
    <hyperlink ref="H78" r:id="rId52" display="https://ap-plat.nies.go.jp/event/20210629/index.html" xr:uid="{DA9BF5D2-9343-44FA-8EC6-09D011980168}"/>
    <hyperlink ref="H79" r:id="rId53" display="https://ap-plat.nies.go.jp/plan_implementation/international/Philippines/index.html" xr:uid="{74A93980-44D7-4E3A-94C8-B49C1B690FFD}"/>
    <hyperlink ref="H80" r:id="rId54" display="http://www.asiapacificadapt.net/adaptationforum2020/" xr:uid="{983FE30F-7BF4-4018-A8A8-027D19158DF4}"/>
    <hyperlink ref="H81" r:id="rId55" display="https://www.adaptation-undp.org/sites/default/files/resources/vietnam_country_case_study-nap-ag.pdf" xr:uid="{2A099A6E-6B10-4C0B-8792-C2518F8FE739}"/>
    <hyperlink ref="H82" r:id="rId56" display="https://www.weadapt.org/knowledge-base/adaptation-knowledge-platform-for-asia/inclusive-resilience-outlook" xr:uid="{69B0C06D-66DE-4FB7-979F-3C3078D67C75}"/>
    <hyperlink ref="B83" r:id="rId57" tooltip="EU GCCA+ Youth Awards for the best climate storytelling" display="https://mwhglobal.us11.list-manage.com/track/click?u=46eedbfc0d876697d161f0064&amp;id=13a55a2737&amp;e=9c3a5bb88f" xr:uid="{296D70FA-7217-4794-B0EB-849A781178FA}"/>
    <hyperlink ref="H83" r:id="rId58" display="https://gcca.eu/multimedia/eu-gcca-youth-awards-best-climate-storytelling" xr:uid="{6C0F8F28-99BC-4705-881B-706235D6625A}"/>
    <hyperlink ref="H84" r:id="rId59" display="https://blogs.adb.org/blog/climate-change-impacts-in-asia-are-essentially-water-story" xr:uid="{D4A3E150-805D-40E6-B0D5-608FF004F468}"/>
    <hyperlink ref="H85" r:id="rId60" display="https://www.adb.org/sites/default/files/publication/715581/supporting-quality-infrastructure-asia.pdf" xr:uid="{F8FF4265-BF3E-4BEC-987B-6B46C63CDE83}"/>
    <hyperlink ref="H86" r:id="rId61" display="https://www.adb.org/news/features/qa-kenichi-yokoyama-climate-resilient-sustainable-infrastructure-south-asia" xr:uid="{8C68F4A3-AECB-43EB-A175-48FD7CBD72C7}"/>
    <hyperlink ref="H87" r:id="rId62" display="https://www.adb.org/news/features/adb-and-habitat-humanity-helping-vulnerable-communities-one-home-time" xr:uid="{872E5D09-60ED-4F07-86F1-9ADC5A8998F2}"/>
    <hyperlink ref="H88" r:id="rId63" display="https://www.adb.org/publications/climate-smart-practices-rice-based-systems" xr:uid="{AC115EA8-E830-4586-8F64-0C87D7F2A322}"/>
    <hyperlink ref="H89" r:id="rId64" display="https://www.adb.org/news/events/climate-change-regional-policy-dialogue-learning-covid-19-pandemic" xr:uid="{E627561A-A4E7-4AFA-A3C6-0C120330BB9D}"/>
    <hyperlink ref="H90" r:id="rId65" display="https://www.adb.org/projects/documents/ban-44212-013-pr" xr:uid="{BA31F92A-4118-42C7-8577-61E53F33CC83}"/>
    <hyperlink ref="H91" r:id="rId66" display="https://www.adb.org/projects/documents/ban-44212-013-iee-19" xr:uid="{D09D593B-B592-4300-B677-68A64772C2D0}"/>
    <hyperlink ref="H92" r:id="rId67" display="https://www.adb.org/projects/documents/ban-44212-013-iee-18" xr:uid="{2CE63D3C-4449-4E64-A0AB-465DBDA00FF5}"/>
    <hyperlink ref="H93" r:id="rId68" display="https://www.adb.org/projects/documents/ban-44212-013-iee-0" xr:uid="{6ECE4E53-1E69-4502-B991-E1F56D91A7D6}"/>
    <hyperlink ref="H94" r:id="rId69" display="https://www.adb.org/projects/documents/ban-44212-013-iee-13" xr:uid="{5C724985-B9A0-4C2A-80AD-52AD6CFB9CB8}"/>
    <hyperlink ref="H95" r:id="rId70" display="https://www.adb.org/projects/documents/ban-44212-013-iee-29" xr:uid="{074492FE-4201-4DEC-B3D9-506F020F73C8}"/>
    <hyperlink ref="H96" r:id="rId71" display="https://www.adb.org/projects/documents/ban-44212-013-iee-30" xr:uid="{9CC55223-D303-4F6D-8385-EBF098B2BE49}"/>
    <hyperlink ref="H97" r:id="rId72" display="https://www.adb.org/projects/documents/ban-44212-013-iee-32" xr:uid="{0021D032-A985-4362-B4DE-0DBC488C2605}"/>
    <hyperlink ref="H98" r:id="rId73" display="https://www.adb.org/projects/documents/ban-44212-013-iee-31" xr:uid="{1B1196DB-5C79-4ED2-AA37-66F87704FCEC}"/>
    <hyperlink ref="H99" r:id="rId74" display="https://www.adb.org/projects/documents/ban-44212-013-iee-7" xr:uid="{B65D9FDC-3B38-43C0-8DE0-81D2D3B2B3BA}"/>
    <hyperlink ref="H100" r:id="rId75" display="https://www.adb.org/projects/documents/ban-44212-013-iee-15" xr:uid="{3E86FC09-7B55-4EF4-BAD8-C8C985983663}"/>
    <hyperlink ref="H101" r:id="rId76" display="https://www.adb.org/projects/documents/ban-44212-013-iee-20" xr:uid="{8B588B4B-488D-4F7D-A0E4-600391936AA6}"/>
    <hyperlink ref="H102" r:id="rId77" display="https://www.adb.org/projects/documents/ban-44212-013-iee-28" xr:uid="{B57C79A0-2B9A-43A8-8AD7-7B2E6F23D799}"/>
    <hyperlink ref="H103" r:id="rId78" display="https://www.adb.org/projects/documents/ban-44212-013-iee-34" xr:uid="{2B16BA74-8542-4033-A34D-DB8A24C2357A}"/>
    <hyperlink ref="H104" r:id="rId79" display="https://www.adb.org/projects/documents/ban-44212-013-iee-5" xr:uid="{C5918D4B-7D55-461C-A03F-3C698E55AA83}"/>
    <hyperlink ref="H105" r:id="rId80" display="https://www.adb.org/projects/documents/ban-44212-013-iee-33" xr:uid="{B4E38189-60A9-4EE4-9A2F-D510C2D69D50}"/>
    <hyperlink ref="H106" r:id="rId81" display="https://www.adb.org/projects/documents/ban-44212-013-iee-17" xr:uid="{5FD7F79B-6A9B-4BD0-A5E1-564537E76BD2}"/>
    <hyperlink ref="H107" r:id="rId82" display="https://www.adb.org/projects/documents/ban-44212-013-iee-8" xr:uid="{C8F90D0A-2E68-4926-AB92-7A6D8EAAA5E5}"/>
    <hyperlink ref="H108" r:id="rId83" display="https://www.adb.org/projects/documents/ban-44212-013-iee-27" xr:uid="{81E335A3-80E4-4900-B547-318208CA23BB}"/>
    <hyperlink ref="H109" r:id="rId84" display="https://www.adb.org/projects/documents/reg-46470-001-tacr-4" xr:uid="{72DE34B0-95B1-4B11-A1D8-2680BCF6E458}"/>
    <hyperlink ref="H110" r:id="rId85" display="https://www.adb.org/projects/documents/reg-46470-001-tacr-7" xr:uid="{F104C9CC-D760-4D8A-B212-AF18890318C3}"/>
    <hyperlink ref="H111" r:id="rId86" display="https://www.adb.org/publications/national-climate-change-legal-frameworks-asia-pacific" xr:uid="{F500D25B-6261-4A30-85A8-F54EC78A1871}"/>
    <hyperlink ref="H112" r:id="rId87" display="https://www.adb.org/projects/documents/reg-46470-001-tacr-6" xr:uid="{6862431C-62DC-4DCB-A212-3520A1CDBA47}"/>
    <hyperlink ref="H113" r:id="rId88" display="https://www.adb.org/publications/100-climate-actions-cities-asia-pacific" xr:uid="{2D74031E-04ED-48D4-AAC9-7D77DE823D77}"/>
    <hyperlink ref="H114" r:id="rId89" display="https://www.adb.org/publications/asia-pacific-renewable-energy-status-report" xr:uid="{3F1B6EDF-2E36-439E-A5DE-238D881B3DBB}"/>
    <hyperlink ref="H115" r:id="rId90" display="https://www.adb.org/publications/earth-observation-transforming-asia-pacific" xr:uid="{D599929A-9AD6-4DA1-806C-6685D0143546}"/>
    <hyperlink ref="H116" r:id="rId91" display="https://www.adb.org/publications/energy-technology-innovation-south-asia" xr:uid="{1A80C4F3-5027-4AF7-9ED1-D961F6C4D81B}"/>
    <hyperlink ref="H117" r:id="rId92" display="https://www.adb.org/publications/together-we-deliver-2018" xr:uid="{D4110819-2BD8-48A0-83DA-F1D51FCCAD44}"/>
    <hyperlink ref="H118" r:id="rId93" display="https://www.adb.org/publications/innovation-development-action-update" xr:uid="{1E48456B-2AB2-4186-92CA-23609C8CFEFA}"/>
    <hyperlink ref="H119" r:id="rId94" display="https://www.adb.org/news/events/asia-economic-development-sdgs-poverty-eradication-sustainable-growth" xr:uid="{DD512062-DCE0-430B-BD1B-31CD53BF33AF}"/>
    <hyperlink ref="H120" r:id="rId95" display="https://www.adb.org/news/shortage-quality-infrastructure-south-asia-impedes-growth-adb" xr:uid="{293DC4B4-299B-444B-B4B9-BE78DA869CBB}"/>
    <hyperlink ref="H121" r:id="rId96" display="https://www.adb.org/projects/documents/vie-43237-013-emp-2" xr:uid="{566A1F4C-0807-484D-9127-67A0D1753353}"/>
    <hyperlink ref="H122" r:id="rId97" display="https://www.adb.org/news/adb-enhance-adaptation-and-resilience-response-climate-change-threat" xr:uid="{EFB02FC0-F8F6-4888-B13F-EDF0D06C4602}"/>
    <hyperlink ref="H123" r:id="rId98" display="https://www.adb.org/publications/rethinking-limit-climate-change-adaptation" xr:uid="{65CF8292-71DD-473D-B648-4D1B40DAB659}"/>
    <hyperlink ref="H124" r:id="rId99" display="https://www.adb.org/publications/irrigation-climate-change-adaptation-viet-nam" xr:uid="{D1E5391C-DE90-4F4E-98F5-448315E0B0FD}"/>
    <hyperlink ref="H125" r:id="rId100" display="https://www.adb.org/projects/documents/ino-implementing-effective-climate-change-adaptation-policy-tcr" xr:uid="{C04B4FD4-9696-4949-9E02-AA79F50D2CB1}"/>
    <hyperlink ref="H126" r:id="rId101" display="https://www.adb.org/publications/geospatial-database-maldives-climate-change-adaptation" xr:uid="{DD8D0FA1-69C1-46EB-9AD0-6AFC5C73B14D}"/>
    <hyperlink ref="H127" r:id="rId102" display="https://www.adb.org/news/speeches/6th-asia-pacific-climate-change-adaptation-forum-bambang-susantono" xr:uid="{E0F237F2-176B-4229-BF97-8CA44A4D1C7B}"/>
    <hyperlink ref="H128" r:id="rId103" display="https://www.adb.org/news/infographics/funding-fight-against-climate-change" xr:uid="{1DED9168-D280-4130-A8F0-74DF2E14DD64}"/>
    <hyperlink ref="H129" r:id="rId104" xr:uid="{7D03B719-D98A-4FBC-B17A-056BF914FD07}"/>
    <hyperlink ref="H130" r:id="rId105" display="https://www.adb.org/news/features/key-figures-fight-against-climate-change" xr:uid="{3C0FE654-E600-400D-B81F-62CD3B940E4C}"/>
    <hyperlink ref="H131" r:id="rId106" display="https://www.adb.org/documents/climate-change-fund-annual-report-2019" xr:uid="{283F3F34-0F43-4925-B2C5-4000576AB0D2}"/>
    <hyperlink ref="H132" r:id="rId107" display="https://www.adb.org/news/events/financing-climate-change-mitigation-and-adaptation-developing-asia-and-pacific" xr:uid="{7290B3CC-1694-45E7-A0D1-4FBA4B36FD44}"/>
    <hyperlink ref="H133" r:id="rId108" display="https://www.adb.org/documents/regional-action-climate-change-south-asia" xr:uid="{22C74DC3-B0E9-4010-8FE8-2BDA07D5A161}"/>
    <hyperlink ref="H134" r:id="rId109" display="https://www.adb.org/documents/tper-resilience-rural-development-and-climate-change-in-vietnam" xr:uid="{183444BA-E2E2-4FAB-B282-3EF996A9C9A3}"/>
    <hyperlink ref="H135" r:id="rId110" display="https://www.adb.org/documents/ccf-progress-reports-2017" xr:uid="{E9525AE0-3DE3-49AD-B801-7ABE5A9D023D}"/>
    <hyperlink ref="H136" r:id="rId111" display="https://www.adb.org/documents/ccf-progress-reports-2018" xr:uid="{205D7B42-626B-4E3E-923C-FFC3FE59E190}"/>
    <hyperlink ref="H137" r:id="rId112" display="https://www.adb.org/publications/climate-change-and-sovereign-risk" xr:uid="{C4370C09-88E5-4708-9B16-D5B75E0C2329}"/>
    <hyperlink ref="H138" r:id="rId113" display="https://www.adb.org/projects/documents/reg-50121-001-tar" xr:uid="{7AC838DA-55DD-45E3-80C7-65B77421B5B8}"/>
    <hyperlink ref="H139" r:id="rId114" display="https://www.adb.org/news/infographics/climate-change-asia-and-pacific" xr:uid="{ACAF9949-FAF9-4FEF-9720-0C2F78C312E3}"/>
    <hyperlink ref="H140" r:id="rId115" display="https://www.adb.org/publications/climate-change-profile-pakistan" xr:uid="{47D4EDFC-278D-4FEF-9FF2-ECCB85734008}"/>
    <hyperlink ref="H141" r:id="rId116" display="https://www.adb.org/publications/economics-climate-change-mitigation-cw-asia" xr:uid="{02AD1617-8B05-404E-A70B-61EC42173F0E}"/>
    <hyperlink ref="H142" r:id="rId117" display="https://www.adb.org/news/events/6th-asia-pacific-climate-change-adaptation-apan-forum" xr:uid="{1329C835-A33E-4A30-8545-F6E58DDCBC2F}"/>
    <hyperlink ref="H143" r:id="rId118" display="https://www.adb.org/documents/climate-change-fund-2008-2019" xr:uid="{49DC6DA7-A326-485C-8078-AAA36ADF55CE}"/>
    <hyperlink ref="H144" r:id="rId119" display="https://www.adb.org/news/speeches/climate-change-sovereign-risk-ingrid-van-wees" xr:uid="{6FF1A8AD-ED35-4AC0-9B3B-06038104E45A}"/>
    <hyperlink ref="H145" r:id="rId120" display="https://www.adb.org/news/events/7th-asia-pacific-adaptation-forum-virtual-dialogue-resilience-climate-change-adaptation" xr:uid="{7F53F0CE-BB4E-4F88-BCA8-35A67D5CC0DE}"/>
    <hyperlink ref="H146" r:id="rId121" display="http://adbpublicdev.prod.acquia-sites.com/results/managing-water-resources-readying-climate-change" xr:uid="{64844F81-AF97-4CFC-90C4-C8987A20B60A}"/>
    <hyperlink ref="H147" r:id="rId122" display="https://www.adb.org/projects/documents/png-46495-003-rrp" xr:uid="{11FFB52A-53D0-49EC-9DE9-D36663292823}"/>
    <hyperlink ref="H148" r:id="rId123" display="https://www.adb.org/documents/climate-change-operational-framework-2017-2030" xr:uid="{B6A79807-E4CB-48A0-A8D4-BF7F1C688889}"/>
  </hyperlinks>
  <pageMargins left="0.7" right="0.7" top="0.75" bottom="0.75" header="0.3" footer="0.3"/>
  <pageSetup orientation="portrait" r:id="rId1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H151"/>
  <sheetViews>
    <sheetView view="pageBreakPreview" zoomScale="90" zoomScaleNormal="100" zoomScaleSheetLayoutView="90" workbookViewId="0">
      <pane ySplit="1" topLeftCell="A93" activePane="bottomLeft" state="frozen"/>
      <selection pane="bottomLeft" activeCell="D93" sqref="D93"/>
    </sheetView>
  </sheetViews>
  <sheetFormatPr defaultColWidth="9.14453125" defaultRowHeight="27" customHeight="1" x14ac:dyDescent="0.2"/>
  <cols>
    <col min="1" max="1" width="9.14453125" style="47"/>
    <col min="2" max="2" width="40.35546875" style="46" customWidth="1"/>
    <col min="3" max="3" width="24.6171875" style="46" customWidth="1"/>
    <col min="4" max="4" width="21.65625" style="48" customWidth="1"/>
    <col min="5" max="5" width="16.41015625" style="46" customWidth="1"/>
    <col min="6" max="6" width="14.796875" style="46" customWidth="1"/>
    <col min="7" max="7" width="21.65625" style="46" customWidth="1"/>
    <col min="8" max="8" width="42.23828125" style="46" customWidth="1"/>
    <col min="9" max="9" width="2.6875" style="46" customWidth="1"/>
    <col min="10" max="16384" width="9.14453125" style="46"/>
  </cols>
  <sheetData>
    <row r="1" spans="1:8" ht="107.1" customHeight="1" thickBot="1" x14ac:dyDescent="0.25">
      <c r="A1" s="57" t="s">
        <v>0</v>
      </c>
      <c r="B1" s="58" t="s">
        <v>1</v>
      </c>
      <c r="C1" s="58" t="s">
        <v>2</v>
      </c>
      <c r="D1" s="59" t="s">
        <v>6</v>
      </c>
      <c r="E1" s="58" t="s">
        <v>8</v>
      </c>
      <c r="F1" s="58" t="s">
        <v>684</v>
      </c>
      <c r="G1" s="58" t="s">
        <v>657</v>
      </c>
      <c r="H1" s="60" t="s">
        <v>3</v>
      </c>
    </row>
    <row r="2" spans="1:8" ht="32.450000000000003" customHeight="1" x14ac:dyDescent="0.2">
      <c r="A2" s="61">
        <v>1</v>
      </c>
      <c r="B2" s="62" t="s">
        <v>893</v>
      </c>
      <c r="C2" s="62" t="s">
        <v>884</v>
      </c>
      <c r="D2" s="63">
        <v>44434</v>
      </c>
      <c r="E2" s="62" t="s">
        <v>7</v>
      </c>
      <c r="F2" s="62" t="s">
        <v>4</v>
      </c>
      <c r="G2" s="62" t="s">
        <v>695</v>
      </c>
      <c r="H2" s="64" t="s">
        <v>894</v>
      </c>
    </row>
    <row r="3" spans="1:8" ht="27" customHeight="1" x14ac:dyDescent="0.2">
      <c r="A3" s="2">
        <v>2</v>
      </c>
      <c r="B3" s="49" t="s">
        <v>658</v>
      </c>
      <c r="C3" s="4" t="s">
        <v>663</v>
      </c>
      <c r="D3" s="16">
        <v>44378</v>
      </c>
      <c r="E3" s="4" t="s">
        <v>7</v>
      </c>
      <c r="F3" s="4" t="s">
        <v>659</v>
      </c>
      <c r="G3" s="4" t="s">
        <v>660</v>
      </c>
      <c r="H3" s="50"/>
    </row>
    <row r="4" spans="1:8" ht="27" customHeight="1" x14ac:dyDescent="0.2">
      <c r="A4" s="2">
        <v>3</v>
      </c>
      <c r="B4" s="49" t="s">
        <v>661</v>
      </c>
      <c r="C4" s="4" t="s">
        <v>662</v>
      </c>
      <c r="D4" s="16">
        <v>44378</v>
      </c>
      <c r="E4" s="4" t="s">
        <v>7</v>
      </c>
      <c r="F4" s="4" t="s">
        <v>659</v>
      </c>
      <c r="G4" s="4" t="s">
        <v>664</v>
      </c>
      <c r="H4" s="51"/>
    </row>
    <row r="5" spans="1:8" ht="27" customHeight="1" x14ac:dyDescent="0.2">
      <c r="A5" s="2">
        <v>4</v>
      </c>
      <c r="B5" s="49" t="s">
        <v>666</v>
      </c>
      <c r="C5" s="4" t="s">
        <v>662</v>
      </c>
      <c r="D5" s="16">
        <v>44378</v>
      </c>
      <c r="E5" s="4" t="s">
        <v>7</v>
      </c>
      <c r="F5" s="4" t="s">
        <v>659</v>
      </c>
      <c r="G5" s="4" t="s">
        <v>665</v>
      </c>
      <c r="H5" s="5"/>
    </row>
    <row r="6" spans="1:8" ht="27" customHeight="1" x14ac:dyDescent="0.2">
      <c r="A6" s="2">
        <v>5</v>
      </c>
      <c r="B6" s="49" t="s">
        <v>667</v>
      </c>
      <c r="C6" s="4" t="s">
        <v>669</v>
      </c>
      <c r="D6" s="16">
        <v>44378</v>
      </c>
      <c r="E6" s="4" t="s">
        <v>7</v>
      </c>
      <c r="F6" s="4" t="s">
        <v>659</v>
      </c>
      <c r="G6" s="4" t="s">
        <v>668</v>
      </c>
      <c r="H6" s="5"/>
    </row>
    <row r="7" spans="1:8" ht="27" customHeight="1" x14ac:dyDescent="0.2">
      <c r="A7" s="2">
        <v>6</v>
      </c>
      <c r="B7" s="49" t="s">
        <v>671</v>
      </c>
      <c r="C7" s="4" t="s">
        <v>670</v>
      </c>
      <c r="D7" s="16">
        <v>44378</v>
      </c>
      <c r="E7" s="4" t="s">
        <v>7</v>
      </c>
      <c r="F7" s="4" t="s">
        <v>659</v>
      </c>
      <c r="G7" s="4" t="s">
        <v>672</v>
      </c>
      <c r="H7" s="5"/>
    </row>
    <row r="8" spans="1:8" ht="27" customHeight="1" x14ac:dyDescent="0.2">
      <c r="A8" s="2">
        <v>7</v>
      </c>
      <c r="B8" s="49" t="s">
        <v>673</v>
      </c>
      <c r="C8" s="4" t="s">
        <v>674</v>
      </c>
      <c r="D8" s="16">
        <v>44405</v>
      </c>
      <c r="E8" s="4" t="s">
        <v>7</v>
      </c>
      <c r="F8" s="4" t="s">
        <v>4</v>
      </c>
      <c r="G8" s="4" t="s">
        <v>676</v>
      </c>
      <c r="H8" s="51" t="s">
        <v>675</v>
      </c>
    </row>
    <row r="9" spans="1:8" ht="27" customHeight="1" x14ac:dyDescent="0.2">
      <c r="A9" s="2">
        <v>8</v>
      </c>
      <c r="B9" s="4" t="s">
        <v>677</v>
      </c>
      <c r="C9" s="4" t="s">
        <v>678</v>
      </c>
      <c r="D9" s="16" t="s">
        <v>679</v>
      </c>
      <c r="E9" s="4" t="s">
        <v>7</v>
      </c>
      <c r="F9" s="4" t="s">
        <v>5</v>
      </c>
      <c r="G9" s="4" t="s">
        <v>798</v>
      </c>
      <c r="H9" s="51" t="s">
        <v>680</v>
      </c>
    </row>
    <row r="10" spans="1:8" ht="27" customHeight="1" x14ac:dyDescent="0.2">
      <c r="A10" s="2">
        <v>9</v>
      </c>
      <c r="B10" s="4" t="s">
        <v>682</v>
      </c>
      <c r="C10" s="4" t="s">
        <v>683</v>
      </c>
      <c r="D10" s="4" t="s">
        <v>689</v>
      </c>
      <c r="E10" s="4" t="s">
        <v>7</v>
      </c>
      <c r="F10" s="4" t="s">
        <v>691</v>
      </c>
      <c r="G10" s="4" t="s">
        <v>686</v>
      </c>
      <c r="H10" s="51" t="s">
        <v>681</v>
      </c>
    </row>
    <row r="11" spans="1:8" ht="27" customHeight="1" x14ac:dyDescent="0.2">
      <c r="A11" s="2">
        <v>10</v>
      </c>
      <c r="B11" s="4" t="s">
        <v>688</v>
      </c>
      <c r="C11" s="4" t="s">
        <v>683</v>
      </c>
      <c r="D11" s="4" t="s">
        <v>550</v>
      </c>
      <c r="E11" s="4" t="s">
        <v>7</v>
      </c>
      <c r="F11" s="4" t="s">
        <v>72</v>
      </c>
      <c r="G11" s="4" t="s">
        <v>690</v>
      </c>
      <c r="H11" s="51" t="s">
        <v>687</v>
      </c>
    </row>
    <row r="12" spans="1:8" ht="27" customHeight="1" x14ac:dyDescent="0.2">
      <c r="A12" s="2">
        <v>11</v>
      </c>
      <c r="B12" s="25" t="s">
        <v>693</v>
      </c>
      <c r="C12" s="4" t="s">
        <v>683</v>
      </c>
      <c r="D12" s="16"/>
      <c r="E12" s="4" t="s">
        <v>7</v>
      </c>
      <c r="F12" s="4" t="s">
        <v>694</v>
      </c>
      <c r="G12" s="4" t="s">
        <v>695</v>
      </c>
      <c r="H12" s="51" t="s">
        <v>692</v>
      </c>
    </row>
    <row r="13" spans="1:8" ht="27" customHeight="1" x14ac:dyDescent="0.2">
      <c r="A13" s="2">
        <v>12</v>
      </c>
      <c r="B13" s="4" t="s">
        <v>696</v>
      </c>
      <c r="C13" s="4" t="s">
        <v>683</v>
      </c>
      <c r="D13" s="4" t="s">
        <v>698</v>
      </c>
      <c r="E13" s="4" t="s">
        <v>107</v>
      </c>
      <c r="F13" s="4" t="s">
        <v>697</v>
      </c>
      <c r="G13" s="4" t="s">
        <v>699</v>
      </c>
      <c r="H13" s="51" t="s">
        <v>700</v>
      </c>
    </row>
    <row r="14" spans="1:8" ht="27" customHeight="1" x14ac:dyDescent="0.2">
      <c r="A14" s="2">
        <v>13</v>
      </c>
      <c r="B14" s="4" t="s">
        <v>701</v>
      </c>
      <c r="C14" s="4" t="s">
        <v>683</v>
      </c>
      <c r="D14" s="16" t="s">
        <v>702</v>
      </c>
      <c r="E14" s="4" t="s">
        <v>107</v>
      </c>
      <c r="F14" s="4" t="s">
        <v>703</v>
      </c>
      <c r="G14" s="4" t="s">
        <v>704</v>
      </c>
      <c r="H14" s="5" t="s">
        <v>705</v>
      </c>
    </row>
    <row r="15" spans="1:8" ht="46.5" customHeight="1" x14ac:dyDescent="0.2">
      <c r="A15" s="2">
        <v>14</v>
      </c>
      <c r="B15" s="4" t="s">
        <v>706</v>
      </c>
      <c r="C15" s="4" t="s">
        <v>683</v>
      </c>
      <c r="D15" s="16" t="s">
        <v>707</v>
      </c>
      <c r="E15" s="4" t="s">
        <v>107</v>
      </c>
      <c r="F15" s="4" t="s">
        <v>708</v>
      </c>
      <c r="G15" s="4" t="s">
        <v>709</v>
      </c>
      <c r="H15" s="51" t="s">
        <v>710</v>
      </c>
    </row>
    <row r="16" spans="1:8" ht="39.6" customHeight="1" x14ac:dyDescent="0.2">
      <c r="A16" s="2">
        <v>15</v>
      </c>
      <c r="B16" s="4" t="s">
        <v>711</v>
      </c>
      <c r="C16" s="4" t="s">
        <v>712</v>
      </c>
      <c r="D16" s="16" t="s">
        <v>718</v>
      </c>
      <c r="E16" s="4" t="s">
        <v>107</v>
      </c>
      <c r="F16" s="4" t="s">
        <v>58</v>
      </c>
      <c r="G16" s="4" t="s">
        <v>713</v>
      </c>
      <c r="H16" s="51" t="s">
        <v>714</v>
      </c>
    </row>
    <row r="17" spans="1:8" ht="36.6" customHeight="1" x14ac:dyDescent="0.2">
      <c r="A17" s="2">
        <v>16</v>
      </c>
      <c r="B17" s="4" t="s">
        <v>716</v>
      </c>
      <c r="C17" s="4" t="s">
        <v>717</v>
      </c>
      <c r="D17" s="16" t="s">
        <v>719</v>
      </c>
      <c r="E17" s="4" t="s">
        <v>107</v>
      </c>
      <c r="F17" s="4" t="s">
        <v>720</v>
      </c>
      <c r="G17" s="4" t="s">
        <v>721</v>
      </c>
      <c r="H17" s="5" t="s">
        <v>715</v>
      </c>
    </row>
    <row r="18" spans="1:8" ht="34.5" customHeight="1" x14ac:dyDescent="0.2">
      <c r="A18" s="2">
        <v>17</v>
      </c>
      <c r="B18" s="4" t="s">
        <v>722</v>
      </c>
      <c r="C18" s="4" t="s">
        <v>683</v>
      </c>
      <c r="D18" s="16" t="s">
        <v>723</v>
      </c>
      <c r="E18" s="4" t="s">
        <v>7</v>
      </c>
      <c r="F18" s="4" t="s">
        <v>724</v>
      </c>
      <c r="G18" s="4" t="s">
        <v>728</v>
      </c>
      <c r="H18" s="51" t="s">
        <v>725</v>
      </c>
    </row>
    <row r="19" spans="1:8" ht="32.450000000000003" customHeight="1" x14ac:dyDescent="0.2">
      <c r="A19" s="2">
        <v>18</v>
      </c>
      <c r="B19" s="4" t="s">
        <v>726</v>
      </c>
      <c r="C19" s="4" t="s">
        <v>683</v>
      </c>
      <c r="D19" s="16" t="s">
        <v>400</v>
      </c>
      <c r="E19" s="4" t="s">
        <v>7</v>
      </c>
      <c r="F19" s="4" t="s">
        <v>727</v>
      </c>
      <c r="G19" s="4" t="s">
        <v>685</v>
      </c>
      <c r="H19" s="51" t="s">
        <v>729</v>
      </c>
    </row>
    <row r="20" spans="1:8" ht="35.1" customHeight="1" x14ac:dyDescent="0.2">
      <c r="A20" s="2">
        <v>19</v>
      </c>
      <c r="B20" s="4" t="s">
        <v>730</v>
      </c>
      <c r="C20" s="4" t="s">
        <v>683</v>
      </c>
      <c r="D20" s="16" t="s">
        <v>591</v>
      </c>
      <c r="E20" s="4" t="s">
        <v>7</v>
      </c>
      <c r="F20" s="4" t="s">
        <v>731</v>
      </c>
      <c r="G20" s="4" t="s">
        <v>685</v>
      </c>
      <c r="H20" s="51" t="s">
        <v>732</v>
      </c>
    </row>
    <row r="21" spans="1:8" ht="27" customHeight="1" x14ac:dyDescent="0.2">
      <c r="A21" s="2">
        <v>20</v>
      </c>
      <c r="B21" s="4" t="s">
        <v>735</v>
      </c>
      <c r="C21" s="4" t="s">
        <v>683</v>
      </c>
      <c r="D21" s="16" t="s">
        <v>733</v>
      </c>
      <c r="E21" s="4" t="s">
        <v>107</v>
      </c>
      <c r="F21" s="4" t="s">
        <v>5</v>
      </c>
      <c r="G21" s="4" t="s">
        <v>736</v>
      </c>
      <c r="H21" s="51" t="s">
        <v>737</v>
      </c>
    </row>
    <row r="22" spans="1:8" ht="31.5" customHeight="1" x14ac:dyDescent="0.2">
      <c r="A22" s="2">
        <v>21</v>
      </c>
      <c r="B22" s="4" t="s">
        <v>738</v>
      </c>
      <c r="C22" s="4" t="s">
        <v>683</v>
      </c>
      <c r="D22" s="16" t="s">
        <v>739</v>
      </c>
      <c r="E22" s="4" t="s">
        <v>107</v>
      </c>
      <c r="F22" s="4" t="s">
        <v>5</v>
      </c>
      <c r="G22" s="4" t="s">
        <v>740</v>
      </c>
      <c r="H22" s="51" t="s">
        <v>741</v>
      </c>
    </row>
    <row r="23" spans="1:8" ht="27" customHeight="1" x14ac:dyDescent="0.2">
      <c r="A23" s="2">
        <v>22</v>
      </c>
      <c r="B23" s="4" t="s">
        <v>742</v>
      </c>
      <c r="C23" s="4" t="s">
        <v>683</v>
      </c>
      <c r="D23" s="16">
        <v>43731</v>
      </c>
      <c r="E23" s="4" t="s">
        <v>7</v>
      </c>
      <c r="F23" s="4" t="s">
        <v>5</v>
      </c>
      <c r="G23" s="4" t="s">
        <v>743</v>
      </c>
      <c r="H23" s="51" t="s">
        <v>744</v>
      </c>
    </row>
    <row r="24" spans="1:8" ht="31.5" customHeight="1" x14ac:dyDescent="0.2">
      <c r="A24" s="2">
        <v>23</v>
      </c>
      <c r="B24" s="4" t="s">
        <v>745</v>
      </c>
      <c r="C24" s="4" t="s">
        <v>683</v>
      </c>
      <c r="D24" s="16" t="s">
        <v>746</v>
      </c>
      <c r="E24" s="4" t="s">
        <v>107</v>
      </c>
      <c r="F24" s="4" t="s">
        <v>5</v>
      </c>
      <c r="G24" s="4" t="s">
        <v>747</v>
      </c>
      <c r="H24" s="51" t="s">
        <v>748</v>
      </c>
    </row>
    <row r="25" spans="1:8" ht="47.1" customHeight="1" x14ac:dyDescent="0.2">
      <c r="A25" s="2">
        <v>24</v>
      </c>
      <c r="B25" s="4" t="s">
        <v>749</v>
      </c>
      <c r="C25" s="4" t="s">
        <v>683</v>
      </c>
      <c r="D25" s="16" t="s">
        <v>750</v>
      </c>
      <c r="E25" s="4" t="s">
        <v>107</v>
      </c>
      <c r="F25" s="4" t="s">
        <v>5</v>
      </c>
      <c r="G25" s="4" t="s">
        <v>751</v>
      </c>
      <c r="H25" s="51" t="s">
        <v>741</v>
      </c>
    </row>
    <row r="26" spans="1:8" ht="34.5" customHeight="1" x14ac:dyDescent="0.2">
      <c r="A26" s="2">
        <v>25</v>
      </c>
      <c r="B26" s="4" t="s">
        <v>752</v>
      </c>
      <c r="C26" s="4" t="s">
        <v>683</v>
      </c>
      <c r="D26" s="16" t="s">
        <v>753</v>
      </c>
      <c r="E26" s="4" t="s">
        <v>107</v>
      </c>
      <c r="F26" s="4" t="s">
        <v>5</v>
      </c>
      <c r="G26" s="4" t="s">
        <v>754</v>
      </c>
      <c r="H26" s="51" t="s">
        <v>755</v>
      </c>
    </row>
    <row r="27" spans="1:8" ht="32.450000000000003" customHeight="1" x14ac:dyDescent="0.2">
      <c r="A27" s="2">
        <v>26</v>
      </c>
      <c r="B27" s="4" t="s">
        <v>734</v>
      </c>
      <c r="C27" s="4" t="s">
        <v>683</v>
      </c>
      <c r="D27" s="16" t="s">
        <v>756</v>
      </c>
      <c r="E27" s="4" t="s">
        <v>107</v>
      </c>
      <c r="F27" s="4" t="s">
        <v>5</v>
      </c>
      <c r="G27" s="4" t="s">
        <v>757</v>
      </c>
      <c r="H27" s="5" t="s">
        <v>737</v>
      </c>
    </row>
    <row r="28" spans="1:8" ht="39" customHeight="1" x14ac:dyDescent="0.2">
      <c r="A28" s="2">
        <v>27</v>
      </c>
      <c r="B28" s="4" t="s">
        <v>758</v>
      </c>
      <c r="C28" s="4" t="s">
        <v>683</v>
      </c>
      <c r="D28" s="16" t="s">
        <v>759</v>
      </c>
      <c r="E28" s="4" t="s">
        <v>107</v>
      </c>
      <c r="F28" s="4" t="s">
        <v>760</v>
      </c>
      <c r="G28" s="4" t="s">
        <v>761</v>
      </c>
      <c r="H28" s="5" t="s">
        <v>762</v>
      </c>
    </row>
    <row r="29" spans="1:8" ht="36" customHeight="1" x14ac:dyDescent="0.2">
      <c r="A29" s="2">
        <v>28</v>
      </c>
      <c r="B29" s="4" t="s">
        <v>763</v>
      </c>
      <c r="C29" s="4" t="s">
        <v>764</v>
      </c>
      <c r="D29" s="16">
        <v>44378</v>
      </c>
      <c r="E29" s="4" t="s">
        <v>7</v>
      </c>
      <c r="F29" s="4" t="s">
        <v>5</v>
      </c>
      <c r="G29" s="4" t="s">
        <v>765</v>
      </c>
      <c r="H29" s="5" t="s">
        <v>766</v>
      </c>
    </row>
    <row r="30" spans="1:8" ht="32.450000000000003" customHeight="1" x14ac:dyDescent="0.2">
      <c r="A30" s="2">
        <v>29</v>
      </c>
      <c r="B30" s="4" t="s">
        <v>767</v>
      </c>
      <c r="C30" s="4" t="s">
        <v>495</v>
      </c>
      <c r="D30" s="16" t="s">
        <v>768</v>
      </c>
      <c r="E30" s="4" t="s">
        <v>468</v>
      </c>
      <c r="F30" s="4" t="s">
        <v>5</v>
      </c>
      <c r="G30" s="4" t="s">
        <v>769</v>
      </c>
      <c r="H30" s="5" t="s">
        <v>770</v>
      </c>
    </row>
    <row r="31" spans="1:8" ht="32.450000000000003" customHeight="1" x14ac:dyDescent="0.2">
      <c r="A31" s="2">
        <v>30</v>
      </c>
      <c r="B31" s="4" t="s">
        <v>771</v>
      </c>
      <c r="C31" s="52" t="s">
        <v>89</v>
      </c>
      <c r="D31" s="16">
        <v>44416</v>
      </c>
      <c r="E31" s="53" t="s">
        <v>276</v>
      </c>
      <c r="F31" s="4" t="s">
        <v>4</v>
      </c>
      <c r="G31" s="4" t="s">
        <v>769</v>
      </c>
      <c r="H31" s="5" t="s">
        <v>772</v>
      </c>
    </row>
    <row r="32" spans="1:8" ht="39" customHeight="1" x14ac:dyDescent="0.2">
      <c r="A32" s="2">
        <v>31</v>
      </c>
      <c r="B32" s="4" t="s">
        <v>773</v>
      </c>
      <c r="C32" s="4" t="s">
        <v>774</v>
      </c>
      <c r="D32" s="16"/>
      <c r="E32" s="4"/>
      <c r="F32" s="4"/>
      <c r="G32" s="4"/>
      <c r="H32" s="5" t="s">
        <v>775</v>
      </c>
    </row>
    <row r="33" spans="1:8" ht="46.5" customHeight="1" x14ac:dyDescent="0.2">
      <c r="A33" s="2">
        <v>32</v>
      </c>
      <c r="B33" s="4" t="s">
        <v>776</v>
      </c>
      <c r="C33" s="4" t="s">
        <v>777</v>
      </c>
      <c r="D33" s="16"/>
      <c r="E33" s="4" t="s">
        <v>7</v>
      </c>
      <c r="F33" s="4" t="s">
        <v>5</v>
      </c>
      <c r="G33" s="4" t="s">
        <v>798</v>
      </c>
      <c r="H33" s="5" t="s">
        <v>778</v>
      </c>
    </row>
    <row r="34" spans="1:8" ht="33.950000000000003" customHeight="1" x14ac:dyDescent="0.2">
      <c r="A34" s="2">
        <v>33</v>
      </c>
      <c r="B34" s="4" t="s">
        <v>779</v>
      </c>
      <c r="C34" s="4" t="s">
        <v>777</v>
      </c>
      <c r="D34" s="16"/>
      <c r="E34" s="4" t="s">
        <v>7</v>
      </c>
      <c r="F34" s="4" t="s">
        <v>5</v>
      </c>
      <c r="G34" s="4" t="s">
        <v>798</v>
      </c>
      <c r="H34" s="54" t="s">
        <v>778</v>
      </c>
    </row>
    <row r="35" spans="1:8" ht="27" customHeight="1" x14ac:dyDescent="0.2">
      <c r="A35" s="2">
        <v>34</v>
      </c>
      <c r="B35" s="4" t="s">
        <v>780</v>
      </c>
      <c r="C35" s="4" t="s">
        <v>777</v>
      </c>
      <c r="D35" s="16"/>
      <c r="E35" s="4" t="s">
        <v>7</v>
      </c>
      <c r="F35" s="4" t="s">
        <v>5</v>
      </c>
      <c r="G35" s="4" t="s">
        <v>798</v>
      </c>
      <c r="H35" s="54" t="s">
        <v>778</v>
      </c>
    </row>
    <row r="36" spans="1:8" ht="27" customHeight="1" x14ac:dyDescent="0.2">
      <c r="A36" s="2">
        <v>35</v>
      </c>
      <c r="B36" s="4" t="s">
        <v>781</v>
      </c>
      <c r="C36" s="4" t="s">
        <v>782</v>
      </c>
      <c r="D36" s="16" t="s">
        <v>783</v>
      </c>
      <c r="E36" s="53" t="s">
        <v>276</v>
      </c>
      <c r="F36" s="4" t="s">
        <v>4</v>
      </c>
      <c r="G36" s="55" t="s">
        <v>784</v>
      </c>
      <c r="H36" s="54" t="s">
        <v>785</v>
      </c>
    </row>
    <row r="37" spans="1:8" ht="32.1" customHeight="1" x14ac:dyDescent="0.2">
      <c r="A37" s="2">
        <v>36</v>
      </c>
      <c r="B37" s="4" t="s">
        <v>786</v>
      </c>
      <c r="C37" s="52" t="s">
        <v>89</v>
      </c>
      <c r="D37" s="16">
        <v>44425</v>
      </c>
      <c r="E37" s="53" t="s">
        <v>276</v>
      </c>
      <c r="F37" s="4" t="s">
        <v>4</v>
      </c>
      <c r="G37" s="4" t="s">
        <v>798</v>
      </c>
      <c r="H37" s="51" t="s">
        <v>787</v>
      </c>
    </row>
    <row r="38" spans="1:8" ht="32.450000000000003" customHeight="1" x14ac:dyDescent="0.2">
      <c r="A38" s="2">
        <v>37</v>
      </c>
      <c r="B38" s="4" t="s">
        <v>788</v>
      </c>
      <c r="C38" s="4" t="s">
        <v>495</v>
      </c>
      <c r="D38" s="16" t="s">
        <v>789</v>
      </c>
      <c r="E38" s="4" t="s">
        <v>107</v>
      </c>
      <c r="F38" s="4" t="s">
        <v>790</v>
      </c>
      <c r="G38" s="4" t="s">
        <v>798</v>
      </c>
      <c r="H38" s="5" t="s">
        <v>791</v>
      </c>
    </row>
    <row r="39" spans="1:8" ht="35.1" customHeight="1" x14ac:dyDescent="0.2">
      <c r="A39" s="2">
        <v>38</v>
      </c>
      <c r="B39" s="4" t="s">
        <v>792</v>
      </c>
      <c r="C39" s="4" t="s">
        <v>495</v>
      </c>
      <c r="D39" s="16">
        <v>43081</v>
      </c>
      <c r="E39" s="4" t="s">
        <v>7</v>
      </c>
      <c r="F39" s="4" t="s">
        <v>5</v>
      </c>
      <c r="G39" s="4" t="s">
        <v>798</v>
      </c>
      <c r="H39" s="51" t="s">
        <v>793</v>
      </c>
    </row>
    <row r="40" spans="1:8" ht="36" customHeight="1" x14ac:dyDescent="0.2">
      <c r="A40" s="2">
        <v>39</v>
      </c>
      <c r="B40" s="4" t="s">
        <v>794</v>
      </c>
      <c r="C40" s="4" t="s">
        <v>495</v>
      </c>
      <c r="D40" s="16">
        <v>42790</v>
      </c>
      <c r="E40" s="4" t="s">
        <v>7</v>
      </c>
      <c r="F40" s="4" t="s">
        <v>795</v>
      </c>
      <c r="G40" s="4" t="s">
        <v>798</v>
      </c>
      <c r="H40" s="51" t="s">
        <v>796</v>
      </c>
    </row>
    <row r="41" spans="1:8" ht="36" customHeight="1" x14ac:dyDescent="0.2">
      <c r="A41" s="2">
        <v>40</v>
      </c>
      <c r="B41" s="4" t="s">
        <v>797</v>
      </c>
      <c r="C41" s="4" t="s">
        <v>495</v>
      </c>
      <c r="D41" s="16">
        <v>43783</v>
      </c>
      <c r="E41" s="4" t="s">
        <v>7</v>
      </c>
      <c r="F41" s="4" t="s">
        <v>648</v>
      </c>
      <c r="G41" s="4" t="s">
        <v>798</v>
      </c>
      <c r="H41" s="51" t="s">
        <v>799</v>
      </c>
    </row>
    <row r="42" spans="1:8" ht="60.6" customHeight="1" x14ac:dyDescent="0.2">
      <c r="A42" s="2">
        <v>41</v>
      </c>
      <c r="B42" s="4" t="s">
        <v>800</v>
      </c>
      <c r="C42" s="4" t="s">
        <v>495</v>
      </c>
      <c r="D42" s="16">
        <v>44399</v>
      </c>
      <c r="E42" s="4" t="s">
        <v>7</v>
      </c>
      <c r="F42" s="4" t="s">
        <v>5</v>
      </c>
      <c r="G42" s="4" t="s">
        <v>798</v>
      </c>
      <c r="H42" s="51" t="s">
        <v>801</v>
      </c>
    </row>
    <row r="43" spans="1:8" ht="27" customHeight="1" x14ac:dyDescent="0.2">
      <c r="A43" s="2">
        <v>42</v>
      </c>
      <c r="B43" s="4" t="s">
        <v>802</v>
      </c>
      <c r="C43" s="4" t="s">
        <v>495</v>
      </c>
      <c r="D43" s="16">
        <v>44232</v>
      </c>
      <c r="E43" s="4" t="s">
        <v>7</v>
      </c>
      <c r="F43" s="4" t="s">
        <v>5</v>
      </c>
      <c r="G43" s="4" t="s">
        <v>784</v>
      </c>
      <c r="H43" s="5" t="s">
        <v>803</v>
      </c>
    </row>
    <row r="44" spans="1:8" ht="27" customHeight="1" x14ac:dyDescent="0.2">
      <c r="A44" s="2">
        <v>43</v>
      </c>
      <c r="B44" s="4" t="s">
        <v>804</v>
      </c>
      <c r="C44" s="4" t="s">
        <v>495</v>
      </c>
      <c r="D44" s="16" t="s">
        <v>805</v>
      </c>
      <c r="E44" s="4" t="s">
        <v>7</v>
      </c>
      <c r="F44" s="4" t="s">
        <v>5</v>
      </c>
      <c r="G44" s="4" t="s">
        <v>798</v>
      </c>
      <c r="H44" s="5" t="s">
        <v>806</v>
      </c>
    </row>
    <row r="45" spans="1:8" ht="60.6" customHeight="1" x14ac:dyDescent="0.2">
      <c r="A45" s="2">
        <v>44</v>
      </c>
      <c r="B45" s="4" t="s">
        <v>807</v>
      </c>
      <c r="C45" s="4" t="s">
        <v>495</v>
      </c>
      <c r="D45" s="16" t="s">
        <v>789</v>
      </c>
      <c r="E45" s="4" t="s">
        <v>107</v>
      </c>
      <c r="F45" s="4" t="s">
        <v>652</v>
      </c>
      <c r="G45" s="4" t="s">
        <v>798</v>
      </c>
      <c r="H45" s="5" t="s">
        <v>808</v>
      </c>
    </row>
    <row r="46" spans="1:8" ht="47.45" customHeight="1" x14ac:dyDescent="0.2">
      <c r="A46" s="2">
        <v>45</v>
      </c>
      <c r="B46" s="4" t="s">
        <v>809</v>
      </c>
      <c r="C46" s="4" t="s">
        <v>495</v>
      </c>
      <c r="D46" s="16" t="s">
        <v>32</v>
      </c>
      <c r="E46" s="4" t="s">
        <v>7</v>
      </c>
      <c r="F46" s="4" t="s">
        <v>484</v>
      </c>
      <c r="G46" s="4" t="s">
        <v>798</v>
      </c>
      <c r="H46" s="5" t="s">
        <v>810</v>
      </c>
    </row>
    <row r="47" spans="1:8" ht="36.950000000000003" customHeight="1" x14ac:dyDescent="0.2">
      <c r="A47" s="2">
        <v>46</v>
      </c>
      <c r="B47" s="4" t="s">
        <v>811</v>
      </c>
      <c r="C47" s="4" t="s">
        <v>812</v>
      </c>
      <c r="D47" s="16">
        <v>43074</v>
      </c>
      <c r="E47" s="4" t="s">
        <v>7</v>
      </c>
      <c r="F47" s="4" t="s">
        <v>5</v>
      </c>
      <c r="G47" s="4" t="s">
        <v>798</v>
      </c>
      <c r="H47" s="5" t="s">
        <v>813</v>
      </c>
    </row>
    <row r="48" spans="1:8" ht="42.6" customHeight="1" x14ac:dyDescent="0.2">
      <c r="A48" s="2">
        <v>47</v>
      </c>
      <c r="B48" s="4" t="s">
        <v>814</v>
      </c>
      <c r="C48" s="4" t="s">
        <v>495</v>
      </c>
      <c r="D48" s="16" t="s">
        <v>483</v>
      </c>
      <c r="E48" s="4" t="s">
        <v>815</v>
      </c>
      <c r="F48" s="4" t="s">
        <v>5</v>
      </c>
      <c r="G48" s="4" t="s">
        <v>798</v>
      </c>
      <c r="H48" s="5" t="s">
        <v>816</v>
      </c>
    </row>
    <row r="49" spans="1:8" ht="33.950000000000003" customHeight="1" x14ac:dyDescent="0.2">
      <c r="A49" s="2">
        <v>48</v>
      </c>
      <c r="B49" s="4" t="s">
        <v>817</v>
      </c>
      <c r="C49" s="4" t="s">
        <v>495</v>
      </c>
      <c r="D49" s="16">
        <v>44329</v>
      </c>
      <c r="E49" s="4" t="s">
        <v>818</v>
      </c>
      <c r="F49" s="4" t="s">
        <v>5</v>
      </c>
      <c r="G49" s="4" t="s">
        <v>798</v>
      </c>
      <c r="H49" s="5" t="s">
        <v>819</v>
      </c>
    </row>
    <row r="50" spans="1:8" ht="32.450000000000003" customHeight="1" x14ac:dyDescent="0.2">
      <c r="A50" s="2">
        <v>49</v>
      </c>
      <c r="B50" s="4" t="s">
        <v>820</v>
      </c>
      <c r="C50" s="4" t="s">
        <v>495</v>
      </c>
      <c r="D50" s="16" t="s">
        <v>821</v>
      </c>
      <c r="E50" s="4" t="s">
        <v>468</v>
      </c>
      <c r="F50" s="4" t="s">
        <v>5</v>
      </c>
      <c r="G50" s="4" t="s">
        <v>798</v>
      </c>
      <c r="H50" s="5" t="s">
        <v>822</v>
      </c>
    </row>
    <row r="51" spans="1:8" ht="51.6" customHeight="1" x14ac:dyDescent="0.2">
      <c r="A51" s="2">
        <v>50</v>
      </c>
      <c r="B51" s="4" t="s">
        <v>823</v>
      </c>
      <c r="C51" s="4" t="s">
        <v>495</v>
      </c>
      <c r="D51" s="16">
        <v>43515</v>
      </c>
      <c r="E51" s="4" t="s">
        <v>824</v>
      </c>
      <c r="F51" s="4" t="s">
        <v>5</v>
      </c>
      <c r="G51" s="4" t="s">
        <v>798</v>
      </c>
      <c r="H51" s="5" t="s">
        <v>825</v>
      </c>
    </row>
    <row r="52" spans="1:8" ht="35.1" customHeight="1" x14ac:dyDescent="0.2">
      <c r="A52" s="2">
        <v>51</v>
      </c>
      <c r="B52" s="4" t="s">
        <v>557</v>
      </c>
      <c r="C52" s="4" t="s">
        <v>495</v>
      </c>
      <c r="D52" s="16" t="s">
        <v>544</v>
      </c>
      <c r="E52" s="4" t="s">
        <v>107</v>
      </c>
      <c r="F52" s="4" t="s">
        <v>35</v>
      </c>
      <c r="G52" s="4" t="s">
        <v>798</v>
      </c>
      <c r="H52" s="51" t="s">
        <v>826</v>
      </c>
    </row>
    <row r="53" spans="1:8" ht="30" customHeight="1" x14ac:dyDescent="0.2">
      <c r="A53" s="2">
        <v>52</v>
      </c>
      <c r="B53" s="4" t="s">
        <v>827</v>
      </c>
      <c r="C53" s="4" t="s">
        <v>495</v>
      </c>
      <c r="D53" s="16" t="s">
        <v>544</v>
      </c>
      <c r="E53" s="4" t="s">
        <v>107</v>
      </c>
      <c r="F53" s="4" t="s">
        <v>648</v>
      </c>
      <c r="G53" s="4" t="s">
        <v>798</v>
      </c>
      <c r="H53" s="5" t="s">
        <v>828</v>
      </c>
    </row>
    <row r="54" spans="1:8" ht="44.1" customHeight="1" x14ac:dyDescent="0.2">
      <c r="A54" s="2">
        <v>53</v>
      </c>
      <c r="B54" s="4" t="s">
        <v>559</v>
      </c>
      <c r="C54" s="4" t="s">
        <v>495</v>
      </c>
      <c r="D54" s="16" t="s">
        <v>560</v>
      </c>
      <c r="E54" s="4" t="s">
        <v>107</v>
      </c>
      <c r="F54" s="4" t="s">
        <v>4</v>
      </c>
      <c r="G54" s="4" t="s">
        <v>798</v>
      </c>
      <c r="H54" s="5" t="s">
        <v>829</v>
      </c>
    </row>
    <row r="55" spans="1:8" ht="33.6" customHeight="1" x14ac:dyDescent="0.2">
      <c r="A55" s="2">
        <v>54</v>
      </c>
      <c r="B55" s="4" t="s">
        <v>830</v>
      </c>
      <c r="C55" s="4" t="s">
        <v>495</v>
      </c>
      <c r="D55" s="16">
        <v>44390</v>
      </c>
      <c r="E55" s="4" t="s">
        <v>7</v>
      </c>
      <c r="F55" s="4" t="s">
        <v>831</v>
      </c>
      <c r="G55" s="4" t="s">
        <v>798</v>
      </c>
      <c r="H55" s="5" t="s">
        <v>832</v>
      </c>
    </row>
    <row r="56" spans="1:8" ht="37.5" customHeight="1" x14ac:dyDescent="0.2">
      <c r="A56" s="2">
        <v>55</v>
      </c>
      <c r="B56" s="4" t="s">
        <v>833</v>
      </c>
      <c r="C56" s="4" t="s">
        <v>495</v>
      </c>
      <c r="D56" s="16">
        <v>42902</v>
      </c>
      <c r="E56" s="4" t="s">
        <v>7</v>
      </c>
      <c r="F56" s="4" t="s">
        <v>834</v>
      </c>
      <c r="G56" s="4" t="s">
        <v>798</v>
      </c>
      <c r="H56" s="5" t="s">
        <v>835</v>
      </c>
    </row>
    <row r="57" spans="1:8" ht="47.1" customHeight="1" x14ac:dyDescent="0.2">
      <c r="A57" s="2">
        <v>56</v>
      </c>
      <c r="B57" s="4" t="s">
        <v>836</v>
      </c>
      <c r="C57" s="4" t="s">
        <v>495</v>
      </c>
      <c r="D57" s="16" t="s">
        <v>837</v>
      </c>
      <c r="E57" s="4" t="s">
        <v>7</v>
      </c>
      <c r="F57" s="4" t="s">
        <v>624</v>
      </c>
      <c r="G57" s="4" t="s">
        <v>798</v>
      </c>
      <c r="H57" s="5" t="s">
        <v>838</v>
      </c>
    </row>
    <row r="58" spans="1:8" ht="51" customHeight="1" x14ac:dyDescent="0.2">
      <c r="A58" s="2">
        <v>57</v>
      </c>
      <c r="B58" s="4" t="s">
        <v>839</v>
      </c>
      <c r="C58" s="4" t="s">
        <v>495</v>
      </c>
      <c r="D58" s="16">
        <v>43507</v>
      </c>
      <c r="E58" s="4" t="s">
        <v>7</v>
      </c>
      <c r="F58" s="4" t="s">
        <v>5</v>
      </c>
      <c r="G58" s="4" t="s">
        <v>798</v>
      </c>
      <c r="H58" s="51" t="s">
        <v>840</v>
      </c>
    </row>
    <row r="59" spans="1:8" ht="45.95" customHeight="1" x14ac:dyDescent="0.2">
      <c r="A59" s="2">
        <v>58</v>
      </c>
      <c r="B59" s="4" t="s">
        <v>841</v>
      </c>
      <c r="C59" s="4" t="s">
        <v>495</v>
      </c>
      <c r="D59" s="16" t="s">
        <v>844</v>
      </c>
      <c r="E59" s="4" t="s">
        <v>468</v>
      </c>
      <c r="F59" s="4" t="s">
        <v>842</v>
      </c>
      <c r="G59" s="4" t="s">
        <v>843</v>
      </c>
      <c r="H59" s="5" t="s">
        <v>845</v>
      </c>
    </row>
    <row r="60" spans="1:8" ht="35.1" customHeight="1" x14ac:dyDescent="0.2">
      <c r="A60" s="2">
        <v>59</v>
      </c>
      <c r="B60" s="4" t="s">
        <v>846</v>
      </c>
      <c r="C60" s="4" t="s">
        <v>495</v>
      </c>
      <c r="D60" s="16">
        <v>43438</v>
      </c>
      <c r="E60" s="4" t="s">
        <v>7</v>
      </c>
      <c r="F60" s="4" t="s">
        <v>5</v>
      </c>
      <c r="G60" s="4" t="s">
        <v>847</v>
      </c>
      <c r="H60" s="5" t="s">
        <v>848</v>
      </c>
    </row>
    <row r="61" spans="1:8" ht="27" customHeight="1" x14ac:dyDescent="0.2">
      <c r="A61" s="2">
        <v>60</v>
      </c>
      <c r="B61" s="4" t="s">
        <v>849</v>
      </c>
      <c r="C61" s="4" t="s">
        <v>495</v>
      </c>
      <c r="D61" s="16">
        <v>43395</v>
      </c>
      <c r="E61" s="4" t="s">
        <v>7</v>
      </c>
      <c r="F61" s="4" t="s">
        <v>652</v>
      </c>
      <c r="G61" s="4" t="s">
        <v>850</v>
      </c>
      <c r="H61" s="5" t="s">
        <v>851</v>
      </c>
    </row>
    <row r="62" spans="1:8" ht="27" customHeight="1" x14ac:dyDescent="0.2">
      <c r="A62" s="2">
        <v>61</v>
      </c>
      <c r="B62" s="4" t="s">
        <v>852</v>
      </c>
      <c r="C62" s="4" t="s">
        <v>495</v>
      </c>
      <c r="D62" s="16">
        <v>43130</v>
      </c>
      <c r="E62" s="4" t="s">
        <v>7</v>
      </c>
      <c r="F62" s="4" t="s">
        <v>854</v>
      </c>
      <c r="G62" s="4" t="s">
        <v>855</v>
      </c>
      <c r="H62" s="5" t="s">
        <v>853</v>
      </c>
    </row>
    <row r="63" spans="1:8" ht="45" customHeight="1" x14ac:dyDescent="0.2">
      <c r="A63" s="2">
        <v>62</v>
      </c>
      <c r="B63" s="4" t="s">
        <v>856</v>
      </c>
      <c r="C63" s="4" t="s">
        <v>495</v>
      </c>
      <c r="D63" s="16">
        <v>42930</v>
      </c>
      <c r="E63" s="4" t="s">
        <v>7</v>
      </c>
      <c r="F63" s="4" t="s">
        <v>834</v>
      </c>
      <c r="G63" s="4" t="s">
        <v>857</v>
      </c>
      <c r="H63" s="5" t="s">
        <v>858</v>
      </c>
    </row>
    <row r="64" spans="1:8" ht="48" customHeight="1" x14ac:dyDescent="0.2">
      <c r="A64" s="2">
        <v>63</v>
      </c>
      <c r="B64" s="4" t="s">
        <v>860</v>
      </c>
      <c r="C64" s="4" t="s">
        <v>89</v>
      </c>
      <c r="D64" s="16">
        <v>44381</v>
      </c>
      <c r="E64" s="4" t="s">
        <v>7</v>
      </c>
      <c r="F64" s="4" t="s">
        <v>4</v>
      </c>
      <c r="G64" s="4" t="s">
        <v>798</v>
      </c>
      <c r="H64" s="5" t="s">
        <v>859</v>
      </c>
    </row>
    <row r="65" spans="1:8" ht="60" customHeight="1" x14ac:dyDescent="0.2">
      <c r="A65" s="2">
        <v>64</v>
      </c>
      <c r="B65" s="25" t="s">
        <v>867</v>
      </c>
      <c r="C65" s="4" t="s">
        <v>495</v>
      </c>
      <c r="D65" s="16" t="s">
        <v>360</v>
      </c>
      <c r="E65" s="4" t="s">
        <v>107</v>
      </c>
      <c r="F65" s="4" t="s">
        <v>5</v>
      </c>
      <c r="G65" s="4" t="s">
        <v>868</v>
      </c>
      <c r="H65" s="5" t="s">
        <v>869</v>
      </c>
    </row>
    <row r="66" spans="1:8" ht="27" customHeight="1" x14ac:dyDescent="0.2">
      <c r="A66" s="2">
        <v>65</v>
      </c>
      <c r="B66" s="4" t="s">
        <v>861</v>
      </c>
      <c r="C66" s="4" t="s">
        <v>862</v>
      </c>
      <c r="D66" s="16">
        <v>44102</v>
      </c>
      <c r="E66" s="4" t="s">
        <v>7</v>
      </c>
      <c r="F66" s="4" t="s">
        <v>5</v>
      </c>
      <c r="G66" s="4" t="s">
        <v>798</v>
      </c>
      <c r="H66" s="5" t="s">
        <v>863</v>
      </c>
    </row>
    <row r="67" spans="1:8" ht="27" customHeight="1" x14ac:dyDescent="0.2">
      <c r="A67" s="2">
        <v>66</v>
      </c>
      <c r="B67" s="4" t="s">
        <v>864</v>
      </c>
      <c r="C67" s="4" t="s">
        <v>862</v>
      </c>
      <c r="D67" s="16" t="s">
        <v>650</v>
      </c>
      <c r="E67" s="4" t="s">
        <v>468</v>
      </c>
      <c r="F67" s="4" t="s">
        <v>72</v>
      </c>
      <c r="G67" s="4" t="s">
        <v>865</v>
      </c>
      <c r="H67" s="5" t="s">
        <v>866</v>
      </c>
    </row>
    <row r="68" spans="1:8" ht="32.450000000000003" customHeight="1" x14ac:dyDescent="0.2">
      <c r="A68" s="2">
        <v>67</v>
      </c>
      <c r="B68" s="4" t="s">
        <v>870</v>
      </c>
      <c r="C68" s="4" t="s">
        <v>877</v>
      </c>
      <c r="D68" s="16" t="s">
        <v>871</v>
      </c>
      <c r="E68" s="4" t="s">
        <v>872</v>
      </c>
      <c r="F68" s="4" t="s">
        <v>5</v>
      </c>
      <c r="G68" s="4" t="s">
        <v>798</v>
      </c>
      <c r="H68" s="51" t="s">
        <v>873</v>
      </c>
    </row>
    <row r="69" spans="1:8" ht="47.45" customHeight="1" x14ac:dyDescent="0.2">
      <c r="A69" s="2">
        <v>68</v>
      </c>
      <c r="B69" s="4" t="s">
        <v>874</v>
      </c>
      <c r="C69" s="4" t="s">
        <v>875</v>
      </c>
      <c r="D69" s="16">
        <v>44432</v>
      </c>
      <c r="E69" s="4" t="s">
        <v>7</v>
      </c>
      <c r="F69" s="4" t="s">
        <v>5</v>
      </c>
      <c r="G69" s="4" t="s">
        <v>798</v>
      </c>
      <c r="H69" s="65" t="s">
        <v>876</v>
      </c>
    </row>
    <row r="70" spans="1:8" ht="240" customHeight="1" x14ac:dyDescent="0.2">
      <c r="A70" s="2">
        <v>69</v>
      </c>
      <c r="B70" s="4" t="s">
        <v>878</v>
      </c>
      <c r="C70" s="4" t="s">
        <v>880</v>
      </c>
      <c r="D70" s="16" t="s">
        <v>885</v>
      </c>
      <c r="E70" s="4" t="s">
        <v>7</v>
      </c>
      <c r="F70" s="4" t="s">
        <v>879</v>
      </c>
      <c r="G70" s="4" t="s">
        <v>882</v>
      </c>
      <c r="H70" s="14" t="s">
        <v>881</v>
      </c>
    </row>
    <row r="71" spans="1:8" ht="41.1" customHeight="1" x14ac:dyDescent="0.2">
      <c r="A71" s="2">
        <v>70</v>
      </c>
      <c r="B71" s="4" t="s">
        <v>883</v>
      </c>
      <c r="C71" s="4" t="s">
        <v>884</v>
      </c>
      <c r="D71" s="16">
        <v>44430</v>
      </c>
      <c r="E71" s="4" t="s">
        <v>7</v>
      </c>
      <c r="F71" s="4" t="s">
        <v>4</v>
      </c>
      <c r="G71" s="4" t="s">
        <v>886</v>
      </c>
      <c r="H71" s="51" t="s">
        <v>887</v>
      </c>
    </row>
    <row r="72" spans="1:8" ht="36.950000000000003" customHeight="1" x14ac:dyDescent="0.2">
      <c r="A72" s="2">
        <v>71</v>
      </c>
      <c r="B72" s="4" t="s">
        <v>888</v>
      </c>
      <c r="C72" s="4" t="s">
        <v>884</v>
      </c>
      <c r="D72" s="16">
        <v>44433</v>
      </c>
      <c r="E72" s="4" t="s">
        <v>7</v>
      </c>
      <c r="F72" s="4" t="s">
        <v>4</v>
      </c>
      <c r="G72" s="4" t="s">
        <v>886</v>
      </c>
      <c r="H72" s="51" t="s">
        <v>889</v>
      </c>
    </row>
    <row r="73" spans="1:8" ht="149.44999999999999" customHeight="1" x14ac:dyDescent="0.2">
      <c r="A73" s="2">
        <v>72</v>
      </c>
      <c r="B73" s="4" t="s">
        <v>890</v>
      </c>
      <c r="C73" s="4" t="s">
        <v>495</v>
      </c>
      <c r="D73" s="16">
        <v>44433</v>
      </c>
      <c r="E73" s="4" t="s">
        <v>107</v>
      </c>
      <c r="F73" s="4" t="s">
        <v>484</v>
      </c>
      <c r="G73" s="4" t="s">
        <v>891</v>
      </c>
      <c r="H73" s="51" t="s">
        <v>892</v>
      </c>
    </row>
    <row r="74" spans="1:8" ht="57.95" customHeight="1" x14ac:dyDescent="0.2">
      <c r="A74" s="2">
        <v>73</v>
      </c>
      <c r="B74" s="4" t="s">
        <v>895</v>
      </c>
      <c r="C74" s="4" t="s">
        <v>495</v>
      </c>
      <c r="D74" s="16">
        <v>44435</v>
      </c>
      <c r="E74" s="4" t="s">
        <v>7</v>
      </c>
      <c r="F74" s="4" t="s">
        <v>4</v>
      </c>
      <c r="G74" s="4" t="s">
        <v>896</v>
      </c>
      <c r="H74" s="51" t="s">
        <v>897</v>
      </c>
    </row>
    <row r="75" spans="1:8" ht="32.1" customHeight="1" x14ac:dyDescent="0.2">
      <c r="A75" s="2">
        <v>74</v>
      </c>
      <c r="B75" s="4" t="s">
        <v>899</v>
      </c>
      <c r="C75" s="4" t="s">
        <v>901</v>
      </c>
      <c r="D75" s="16" t="s">
        <v>902</v>
      </c>
      <c r="E75" s="4" t="s">
        <v>335</v>
      </c>
      <c r="F75" s="4" t="s">
        <v>5</v>
      </c>
      <c r="G75" s="4" t="s">
        <v>900</v>
      </c>
      <c r="H75" s="51" t="s">
        <v>898</v>
      </c>
    </row>
    <row r="76" spans="1:8" ht="47.1" customHeight="1" x14ac:dyDescent="0.2">
      <c r="A76" s="2">
        <v>75</v>
      </c>
      <c r="B76" s="4" t="s">
        <v>903</v>
      </c>
      <c r="C76" s="4" t="s">
        <v>884</v>
      </c>
      <c r="D76" s="16">
        <v>44447</v>
      </c>
      <c r="E76" s="4" t="s">
        <v>7</v>
      </c>
      <c r="F76" s="4" t="s">
        <v>4</v>
      </c>
      <c r="G76" s="4" t="s">
        <v>798</v>
      </c>
      <c r="H76" s="51" t="s">
        <v>904</v>
      </c>
    </row>
    <row r="77" spans="1:8" ht="27" customHeight="1" x14ac:dyDescent="0.2">
      <c r="A77" s="2">
        <v>76</v>
      </c>
      <c r="B77" s="4" t="s">
        <v>905</v>
      </c>
      <c r="C77" s="4" t="s">
        <v>884</v>
      </c>
      <c r="D77" s="16">
        <v>44377</v>
      </c>
      <c r="E77" s="4" t="s">
        <v>7</v>
      </c>
      <c r="F77" s="4" t="s">
        <v>4</v>
      </c>
      <c r="G77" s="4" t="s">
        <v>798</v>
      </c>
      <c r="H77" s="66" t="s">
        <v>906</v>
      </c>
    </row>
    <row r="78" spans="1:8" ht="43.5" customHeight="1" x14ac:dyDescent="0.2">
      <c r="A78" s="2">
        <v>77</v>
      </c>
      <c r="B78" s="4" t="s">
        <v>907</v>
      </c>
      <c r="C78" s="4" t="s">
        <v>908</v>
      </c>
      <c r="D78" s="16">
        <v>43898</v>
      </c>
      <c r="E78" s="4" t="s">
        <v>7</v>
      </c>
      <c r="F78" s="4" t="s">
        <v>4</v>
      </c>
      <c r="G78" s="4" t="s">
        <v>798</v>
      </c>
      <c r="H78" s="14" t="s">
        <v>909</v>
      </c>
    </row>
    <row r="79" spans="1:8" ht="50.45" customHeight="1" x14ac:dyDescent="0.2">
      <c r="A79" s="2">
        <v>78</v>
      </c>
      <c r="B79" s="4" t="s">
        <v>910</v>
      </c>
      <c r="C79" s="4" t="s">
        <v>884</v>
      </c>
      <c r="D79" s="16">
        <v>44387</v>
      </c>
      <c r="E79" s="4" t="s">
        <v>7</v>
      </c>
      <c r="F79" s="4" t="s">
        <v>4</v>
      </c>
      <c r="G79" s="4" t="s">
        <v>695</v>
      </c>
      <c r="H79" s="51" t="s">
        <v>911</v>
      </c>
    </row>
    <row r="80" spans="1:8" ht="32.1" customHeight="1" x14ac:dyDescent="0.2">
      <c r="A80" s="2">
        <v>79</v>
      </c>
      <c r="B80" s="4" t="s">
        <v>912</v>
      </c>
      <c r="C80" s="4" t="s">
        <v>884</v>
      </c>
      <c r="D80" s="16">
        <v>44388</v>
      </c>
      <c r="E80" s="4" t="s">
        <v>7</v>
      </c>
      <c r="F80" s="4" t="s">
        <v>4</v>
      </c>
      <c r="G80" s="4" t="s">
        <v>798</v>
      </c>
      <c r="H80" s="14" t="s">
        <v>913</v>
      </c>
    </row>
    <row r="81" spans="1:8" ht="27" customHeight="1" x14ac:dyDescent="0.2">
      <c r="A81" s="2">
        <v>80</v>
      </c>
      <c r="B81" s="4" t="s">
        <v>914</v>
      </c>
      <c r="C81" s="4" t="s">
        <v>884</v>
      </c>
      <c r="D81" s="16">
        <v>44388</v>
      </c>
      <c r="E81" s="4" t="s">
        <v>7</v>
      </c>
      <c r="F81" s="4" t="s">
        <v>4</v>
      </c>
      <c r="G81" s="4" t="s">
        <v>915</v>
      </c>
      <c r="H81" s="67" t="s">
        <v>916</v>
      </c>
    </row>
    <row r="82" spans="1:8" ht="27" customHeight="1" x14ac:dyDescent="0.2">
      <c r="A82" s="2">
        <v>81</v>
      </c>
      <c r="B82" s="4" t="s">
        <v>917</v>
      </c>
      <c r="C82" s="4" t="s">
        <v>884</v>
      </c>
      <c r="D82" s="16">
        <v>44388</v>
      </c>
      <c r="E82" s="4" t="s">
        <v>7</v>
      </c>
      <c r="F82" s="4" t="s">
        <v>4</v>
      </c>
      <c r="G82" s="4" t="s">
        <v>798</v>
      </c>
      <c r="H82" s="67" t="s">
        <v>918</v>
      </c>
    </row>
    <row r="83" spans="1:8" ht="39.6" customHeight="1" x14ac:dyDescent="0.2">
      <c r="A83" s="2">
        <v>82</v>
      </c>
      <c r="B83" s="4" t="s">
        <v>920</v>
      </c>
      <c r="C83" s="4" t="s">
        <v>884</v>
      </c>
      <c r="D83" s="16">
        <v>44390</v>
      </c>
      <c r="E83" s="4" t="s">
        <v>7</v>
      </c>
      <c r="F83" s="4" t="s">
        <v>4</v>
      </c>
      <c r="G83" s="4" t="s">
        <v>919</v>
      </c>
      <c r="H83" s="68" t="s">
        <v>921</v>
      </c>
    </row>
    <row r="84" spans="1:8" ht="27" customHeight="1" x14ac:dyDescent="0.2">
      <c r="A84" s="2">
        <v>83</v>
      </c>
      <c r="B84" s="4" t="s">
        <v>922</v>
      </c>
      <c r="C84" s="4" t="s">
        <v>884</v>
      </c>
      <c r="D84" s="16">
        <v>44390</v>
      </c>
      <c r="E84" s="4" t="s">
        <v>7</v>
      </c>
      <c r="F84" s="4" t="s">
        <v>4</v>
      </c>
      <c r="G84" s="4" t="s">
        <v>924</v>
      </c>
      <c r="H84" s="67" t="s">
        <v>923</v>
      </c>
    </row>
    <row r="85" spans="1:8" ht="46.5" customHeight="1" x14ac:dyDescent="0.2">
      <c r="A85" s="2">
        <v>84</v>
      </c>
      <c r="B85" s="4" t="s">
        <v>925</v>
      </c>
      <c r="C85" s="4" t="s">
        <v>884</v>
      </c>
      <c r="D85" s="16">
        <v>44391</v>
      </c>
      <c r="E85" s="4" t="s">
        <v>7</v>
      </c>
      <c r="F85" s="4" t="s">
        <v>4</v>
      </c>
      <c r="G85" s="4" t="s">
        <v>926</v>
      </c>
      <c r="H85" s="51" t="s">
        <v>927</v>
      </c>
    </row>
    <row r="86" spans="1:8" ht="27" customHeight="1" x14ac:dyDescent="0.2">
      <c r="A86" s="2">
        <v>85</v>
      </c>
      <c r="B86" s="4" t="s">
        <v>928</v>
      </c>
      <c r="C86" s="4" t="s">
        <v>884</v>
      </c>
      <c r="D86" s="16">
        <v>44391</v>
      </c>
      <c r="E86" s="4" t="s">
        <v>7</v>
      </c>
      <c r="F86" s="4" t="s">
        <v>4</v>
      </c>
      <c r="G86" s="4" t="s">
        <v>924</v>
      </c>
      <c r="H86" s="66" t="s">
        <v>929</v>
      </c>
    </row>
    <row r="87" spans="1:8" ht="27" customHeight="1" x14ac:dyDescent="0.2">
      <c r="A87" s="2">
        <v>86</v>
      </c>
      <c r="B87" s="4" t="s">
        <v>930</v>
      </c>
      <c r="C87" s="4" t="s">
        <v>884</v>
      </c>
      <c r="D87" s="16">
        <v>44391</v>
      </c>
      <c r="E87" s="4" t="s">
        <v>7</v>
      </c>
      <c r="F87" s="4" t="s">
        <v>4</v>
      </c>
      <c r="G87" s="4" t="s">
        <v>924</v>
      </c>
      <c r="H87" s="67" t="s">
        <v>931</v>
      </c>
    </row>
    <row r="88" spans="1:8" ht="37.5" customHeight="1" x14ac:dyDescent="0.2">
      <c r="A88" s="2">
        <v>87</v>
      </c>
      <c r="B88" s="4" t="s">
        <v>932</v>
      </c>
      <c r="C88" s="4" t="s">
        <v>884</v>
      </c>
      <c r="D88" s="16">
        <v>44391</v>
      </c>
      <c r="E88" s="4" t="s">
        <v>7</v>
      </c>
      <c r="F88" s="4" t="s">
        <v>5</v>
      </c>
      <c r="G88" s="4" t="s">
        <v>798</v>
      </c>
      <c r="H88" s="14" t="s">
        <v>933</v>
      </c>
    </row>
    <row r="89" spans="1:8" ht="42" customHeight="1" x14ac:dyDescent="0.2">
      <c r="A89" s="2">
        <v>88</v>
      </c>
      <c r="B89" s="4" t="s">
        <v>934</v>
      </c>
      <c r="C89" s="4" t="s">
        <v>495</v>
      </c>
      <c r="D89" s="16">
        <v>44362</v>
      </c>
      <c r="E89" s="4" t="s">
        <v>7</v>
      </c>
      <c r="F89" s="4" t="s">
        <v>5</v>
      </c>
      <c r="G89" s="4" t="s">
        <v>798</v>
      </c>
      <c r="H89" s="5" t="s">
        <v>935</v>
      </c>
    </row>
    <row r="90" spans="1:8" ht="49.5" customHeight="1" x14ac:dyDescent="0.2">
      <c r="A90" s="2">
        <v>89</v>
      </c>
      <c r="B90" s="4" t="s">
        <v>936</v>
      </c>
      <c r="C90" s="4" t="s">
        <v>495</v>
      </c>
      <c r="D90" s="16">
        <v>44362</v>
      </c>
      <c r="E90" s="4" t="s">
        <v>7</v>
      </c>
      <c r="F90" s="4" t="s">
        <v>5</v>
      </c>
      <c r="G90" s="4" t="s">
        <v>938</v>
      </c>
      <c r="H90" s="5" t="s">
        <v>937</v>
      </c>
    </row>
    <row r="91" spans="1:8" ht="39" customHeight="1" x14ac:dyDescent="0.2">
      <c r="A91" s="2">
        <v>90</v>
      </c>
      <c r="B91" s="71" t="s">
        <v>588</v>
      </c>
      <c r="C91" s="4" t="s">
        <v>495</v>
      </c>
      <c r="D91" s="16">
        <v>44337</v>
      </c>
      <c r="E91" s="4" t="s">
        <v>7</v>
      </c>
      <c r="F91" s="4" t="s">
        <v>5</v>
      </c>
      <c r="G91" s="4" t="s">
        <v>798</v>
      </c>
      <c r="H91" s="69" t="s">
        <v>939</v>
      </c>
    </row>
    <row r="92" spans="1:8" ht="50.1" customHeight="1" x14ac:dyDescent="0.2">
      <c r="A92" s="2">
        <v>91</v>
      </c>
      <c r="B92" s="71" t="s">
        <v>940</v>
      </c>
      <c r="C92" s="4" t="s">
        <v>495</v>
      </c>
      <c r="D92" s="16">
        <v>44476</v>
      </c>
      <c r="E92" s="71" t="s">
        <v>941</v>
      </c>
      <c r="F92" s="71" t="s">
        <v>942</v>
      </c>
      <c r="G92" s="4" t="s">
        <v>798</v>
      </c>
      <c r="H92" s="69" t="s">
        <v>943</v>
      </c>
    </row>
    <row r="93" spans="1:8" ht="54.95" customHeight="1" x14ac:dyDescent="0.2">
      <c r="A93" s="2">
        <v>92</v>
      </c>
      <c r="B93" s="71" t="s">
        <v>944</v>
      </c>
      <c r="C93" s="4" t="s">
        <v>495</v>
      </c>
      <c r="D93" s="16">
        <v>44378</v>
      </c>
      <c r="E93" s="4" t="s">
        <v>7</v>
      </c>
      <c r="F93" s="4" t="s">
        <v>5</v>
      </c>
      <c r="G93" s="4" t="s">
        <v>798</v>
      </c>
      <c r="H93" s="72" t="s">
        <v>945</v>
      </c>
    </row>
    <row r="94" spans="1:8" ht="27" customHeight="1" x14ac:dyDescent="0.2">
      <c r="A94" s="2">
        <v>93</v>
      </c>
      <c r="B94" s="56" t="s">
        <v>946</v>
      </c>
      <c r="C94" s="4" t="s">
        <v>495</v>
      </c>
      <c r="D94" s="16">
        <v>44348</v>
      </c>
      <c r="E94" s="4" t="s">
        <v>7</v>
      </c>
      <c r="F94" s="4" t="s">
        <v>5</v>
      </c>
      <c r="G94" s="4" t="s">
        <v>947</v>
      </c>
      <c r="H94" s="69" t="s">
        <v>948</v>
      </c>
    </row>
    <row r="95" spans="1:8" ht="35.1" customHeight="1" x14ac:dyDescent="0.2">
      <c r="A95" s="2">
        <v>94</v>
      </c>
      <c r="B95" s="71" t="s">
        <v>949</v>
      </c>
      <c r="C95" s="4" t="s">
        <v>495</v>
      </c>
      <c r="D95" s="16">
        <v>44348</v>
      </c>
      <c r="E95" s="4" t="s">
        <v>7</v>
      </c>
      <c r="F95" s="4" t="s">
        <v>5</v>
      </c>
      <c r="G95" s="4" t="s">
        <v>950</v>
      </c>
      <c r="H95" s="72" t="s">
        <v>951</v>
      </c>
    </row>
    <row r="96" spans="1:8" ht="33.950000000000003" customHeight="1" x14ac:dyDescent="0.2">
      <c r="A96" s="2">
        <v>95</v>
      </c>
      <c r="B96" s="71" t="s">
        <v>952</v>
      </c>
      <c r="C96" s="4" t="s">
        <v>495</v>
      </c>
      <c r="D96" s="16" t="s">
        <v>347</v>
      </c>
      <c r="E96" s="4" t="s">
        <v>7</v>
      </c>
      <c r="F96" s="4" t="s">
        <v>599</v>
      </c>
      <c r="G96" s="4" t="s">
        <v>953</v>
      </c>
      <c r="H96" s="71" t="s">
        <v>954</v>
      </c>
    </row>
    <row r="97" spans="1:8" ht="27" customHeight="1" x14ac:dyDescent="0.2">
      <c r="A97" s="2">
        <v>96</v>
      </c>
      <c r="B97" s="71" t="s">
        <v>955</v>
      </c>
      <c r="C97" s="71" t="s">
        <v>26</v>
      </c>
      <c r="D97" s="16">
        <v>44405</v>
      </c>
      <c r="E97" s="4" t="s">
        <v>7</v>
      </c>
      <c r="F97" s="4" t="s">
        <v>956</v>
      </c>
      <c r="G97" s="4" t="s">
        <v>957</v>
      </c>
      <c r="H97" s="72" t="s">
        <v>958</v>
      </c>
    </row>
    <row r="98" spans="1:8" ht="50.45" customHeight="1" x14ac:dyDescent="0.2">
      <c r="A98" s="2">
        <v>97</v>
      </c>
      <c r="B98" s="71" t="s">
        <v>959</v>
      </c>
      <c r="C98" s="71" t="s">
        <v>683</v>
      </c>
      <c r="D98" s="73" t="s">
        <v>961</v>
      </c>
      <c r="E98" s="71" t="s">
        <v>107</v>
      </c>
      <c r="F98" s="4" t="s">
        <v>960</v>
      </c>
      <c r="G98" s="4" t="s">
        <v>962</v>
      </c>
      <c r="H98" s="72" t="s">
        <v>963</v>
      </c>
    </row>
    <row r="99" spans="1:8" ht="35.450000000000003" customHeight="1" x14ac:dyDescent="0.2">
      <c r="A99" s="2">
        <v>98</v>
      </c>
      <c r="B99" s="74" t="s">
        <v>964</v>
      </c>
      <c r="C99" s="71" t="s">
        <v>683</v>
      </c>
      <c r="D99" s="73" t="s">
        <v>961</v>
      </c>
      <c r="E99" s="71" t="s">
        <v>107</v>
      </c>
      <c r="F99" s="4" t="s">
        <v>960</v>
      </c>
      <c r="G99" s="4" t="s">
        <v>685</v>
      </c>
      <c r="H99" s="72" t="s">
        <v>965</v>
      </c>
    </row>
    <row r="100" spans="1:8" ht="48" customHeight="1" x14ac:dyDescent="0.2">
      <c r="A100" s="2">
        <v>99</v>
      </c>
      <c r="B100" s="71" t="s">
        <v>966</v>
      </c>
      <c r="C100" s="71" t="s">
        <v>683</v>
      </c>
      <c r="D100" s="73" t="s">
        <v>967</v>
      </c>
      <c r="E100" s="71" t="s">
        <v>107</v>
      </c>
      <c r="F100" s="71" t="s">
        <v>5</v>
      </c>
      <c r="G100" s="71" t="s">
        <v>968</v>
      </c>
      <c r="H100" s="78" t="s">
        <v>969</v>
      </c>
    </row>
    <row r="101" spans="1:8" ht="33.6" customHeight="1" x14ac:dyDescent="0.2">
      <c r="A101" s="2">
        <v>100</v>
      </c>
      <c r="B101" s="71" t="s">
        <v>970</v>
      </c>
      <c r="C101" s="71" t="s">
        <v>683</v>
      </c>
      <c r="D101" s="73" t="s">
        <v>971</v>
      </c>
      <c r="E101" s="71" t="s">
        <v>107</v>
      </c>
      <c r="F101" s="71" t="s">
        <v>49</v>
      </c>
      <c r="G101" s="71" t="s">
        <v>972</v>
      </c>
      <c r="H101" s="72" t="s">
        <v>973</v>
      </c>
    </row>
    <row r="102" spans="1:8" ht="27" customHeight="1" x14ac:dyDescent="0.2">
      <c r="A102" s="2">
        <v>101</v>
      </c>
      <c r="B102" s="71" t="s">
        <v>974</v>
      </c>
      <c r="C102" s="71" t="s">
        <v>683</v>
      </c>
      <c r="D102" s="73" t="s">
        <v>975</v>
      </c>
      <c r="E102" s="71" t="s">
        <v>107</v>
      </c>
      <c r="F102" s="71" t="s">
        <v>68</v>
      </c>
      <c r="G102" s="71" t="s">
        <v>972</v>
      </c>
      <c r="H102" s="72" t="s">
        <v>976</v>
      </c>
    </row>
    <row r="103" spans="1:8" ht="35.1" customHeight="1" x14ac:dyDescent="0.2">
      <c r="A103" s="2">
        <v>102</v>
      </c>
      <c r="B103" s="71" t="s">
        <v>977</v>
      </c>
      <c r="C103" s="71" t="s">
        <v>683</v>
      </c>
      <c r="D103" s="73">
        <v>44067</v>
      </c>
      <c r="E103" s="71" t="s">
        <v>7</v>
      </c>
      <c r="F103" s="71" t="s">
        <v>978</v>
      </c>
      <c r="G103" s="71" t="s">
        <v>979</v>
      </c>
      <c r="H103" s="72" t="s">
        <v>980</v>
      </c>
    </row>
    <row r="104" spans="1:8" ht="39.950000000000003" customHeight="1" x14ac:dyDescent="0.2">
      <c r="A104" s="2">
        <v>103</v>
      </c>
      <c r="B104" s="71" t="s">
        <v>981</v>
      </c>
      <c r="C104" s="71" t="s">
        <v>683</v>
      </c>
      <c r="D104" s="73">
        <v>44406</v>
      </c>
      <c r="E104" s="71" t="s">
        <v>7</v>
      </c>
      <c r="F104" s="71" t="s">
        <v>982</v>
      </c>
      <c r="G104" s="71" t="s">
        <v>983</v>
      </c>
      <c r="H104" s="72" t="s">
        <v>984</v>
      </c>
    </row>
    <row r="105" spans="1:8" ht="36.950000000000003" customHeight="1" x14ac:dyDescent="0.2">
      <c r="A105" s="2">
        <v>104</v>
      </c>
      <c r="B105" s="71" t="s">
        <v>985</v>
      </c>
      <c r="C105" s="71" t="s">
        <v>683</v>
      </c>
      <c r="D105" s="71" t="s">
        <v>986</v>
      </c>
      <c r="E105" s="71" t="s">
        <v>107</v>
      </c>
      <c r="F105" s="71" t="s">
        <v>5</v>
      </c>
      <c r="G105" s="71" t="s">
        <v>987</v>
      </c>
      <c r="H105" s="72" t="s">
        <v>988</v>
      </c>
    </row>
    <row r="106" spans="1:8" ht="33.6" customHeight="1" x14ac:dyDescent="0.2">
      <c r="A106" s="2">
        <v>105</v>
      </c>
      <c r="B106" s="71" t="s">
        <v>989</v>
      </c>
      <c r="C106" s="71" t="s">
        <v>683</v>
      </c>
      <c r="D106" s="71" t="s">
        <v>990</v>
      </c>
      <c r="E106" s="71" t="s">
        <v>107</v>
      </c>
      <c r="F106" s="71" t="s">
        <v>5</v>
      </c>
      <c r="G106" s="71" t="s">
        <v>991</v>
      </c>
      <c r="H106" s="72" t="s">
        <v>992</v>
      </c>
    </row>
    <row r="107" spans="1:8" ht="33" customHeight="1" x14ac:dyDescent="0.2">
      <c r="A107" s="2">
        <v>106</v>
      </c>
      <c r="B107" s="71" t="s">
        <v>993</v>
      </c>
      <c r="C107" s="71" t="s">
        <v>683</v>
      </c>
      <c r="D107" s="71" t="s">
        <v>990</v>
      </c>
      <c r="E107" s="71" t="s">
        <v>107</v>
      </c>
      <c r="F107" s="71" t="s">
        <v>994</v>
      </c>
      <c r="G107" s="71" t="s">
        <v>995</v>
      </c>
      <c r="H107" s="72" t="s">
        <v>996</v>
      </c>
    </row>
    <row r="108" spans="1:8" ht="39.950000000000003" customHeight="1" x14ac:dyDescent="0.2">
      <c r="A108" s="2">
        <v>107</v>
      </c>
      <c r="B108" s="71" t="s">
        <v>997</v>
      </c>
      <c r="C108" s="71" t="s">
        <v>683</v>
      </c>
      <c r="D108" s="71" t="s">
        <v>998</v>
      </c>
      <c r="E108" s="71" t="s">
        <v>107</v>
      </c>
      <c r="F108" s="71" t="s">
        <v>144</v>
      </c>
      <c r="G108" s="71" t="s">
        <v>999</v>
      </c>
      <c r="H108" s="78" t="s">
        <v>1000</v>
      </c>
    </row>
    <row r="109" spans="1:8" ht="32.1" customHeight="1" x14ac:dyDescent="0.2">
      <c r="A109" s="2">
        <v>108</v>
      </c>
      <c r="B109" s="71" t="s">
        <v>1001</v>
      </c>
      <c r="C109" s="71" t="s">
        <v>683</v>
      </c>
      <c r="D109" s="71" t="s">
        <v>1002</v>
      </c>
      <c r="E109" s="71" t="s">
        <v>107</v>
      </c>
      <c r="F109" s="71" t="s">
        <v>144</v>
      </c>
      <c r="G109" s="71" t="s">
        <v>1003</v>
      </c>
      <c r="H109" s="72" t="s">
        <v>1004</v>
      </c>
    </row>
    <row r="110" spans="1:8" ht="33.950000000000003" customHeight="1" x14ac:dyDescent="0.2">
      <c r="A110" s="2">
        <v>109</v>
      </c>
      <c r="B110" s="71" t="s">
        <v>1005</v>
      </c>
      <c r="C110" s="71" t="s">
        <v>683</v>
      </c>
      <c r="D110" s="71" t="s">
        <v>998</v>
      </c>
      <c r="E110" s="71" t="s">
        <v>107</v>
      </c>
      <c r="F110" s="71" t="s">
        <v>179</v>
      </c>
      <c r="G110" s="71" t="s">
        <v>1006</v>
      </c>
      <c r="H110" s="72" t="s">
        <v>1007</v>
      </c>
    </row>
    <row r="111" spans="1:8" ht="33.6" customHeight="1" x14ac:dyDescent="0.2">
      <c r="A111" s="2">
        <v>110</v>
      </c>
      <c r="B111" s="71" t="s">
        <v>1008</v>
      </c>
      <c r="C111" s="71" t="s">
        <v>683</v>
      </c>
      <c r="D111" s="71" t="s">
        <v>1009</v>
      </c>
      <c r="E111" s="71" t="s">
        <v>107</v>
      </c>
      <c r="F111" s="71" t="s">
        <v>5</v>
      </c>
      <c r="G111" s="71" t="s">
        <v>1010</v>
      </c>
      <c r="H111" s="72" t="s">
        <v>1011</v>
      </c>
    </row>
    <row r="112" spans="1:8" ht="32.1" customHeight="1" x14ac:dyDescent="0.2">
      <c r="A112" s="2">
        <v>111</v>
      </c>
      <c r="B112" s="71" t="s">
        <v>1012</v>
      </c>
      <c r="C112" s="71" t="s">
        <v>26</v>
      </c>
      <c r="D112" s="73">
        <v>44423</v>
      </c>
      <c r="E112" s="71" t="s">
        <v>7</v>
      </c>
      <c r="F112" s="71" t="s">
        <v>5</v>
      </c>
      <c r="G112" s="71" t="s">
        <v>1013</v>
      </c>
      <c r="H112" s="72" t="s">
        <v>1014</v>
      </c>
    </row>
    <row r="113" spans="1:8" ht="29.1" customHeight="1" x14ac:dyDescent="0.2">
      <c r="A113" s="2">
        <v>112</v>
      </c>
      <c r="B113" s="71" t="s">
        <v>1015</v>
      </c>
      <c r="C113" s="71" t="s">
        <v>26</v>
      </c>
      <c r="D113" s="73">
        <v>44417</v>
      </c>
      <c r="E113" s="71" t="s">
        <v>7</v>
      </c>
      <c r="F113" s="71" t="s">
        <v>72</v>
      </c>
      <c r="G113" s="71" t="s">
        <v>1013</v>
      </c>
      <c r="H113" s="72" t="s">
        <v>1016</v>
      </c>
    </row>
    <row r="114" spans="1:8" ht="31.5" customHeight="1" x14ac:dyDescent="0.2">
      <c r="A114" s="2">
        <v>113</v>
      </c>
      <c r="B114" s="71" t="s">
        <v>74</v>
      </c>
      <c r="C114" s="71" t="s">
        <v>26</v>
      </c>
      <c r="D114" s="73">
        <v>44224</v>
      </c>
      <c r="E114" s="80" t="s">
        <v>7</v>
      </c>
      <c r="F114" s="79" t="s">
        <v>75</v>
      </c>
      <c r="G114" s="80" t="s">
        <v>1013</v>
      </c>
      <c r="H114" s="72" t="s">
        <v>76</v>
      </c>
    </row>
    <row r="115" spans="1:8" ht="42.6" customHeight="1" x14ac:dyDescent="0.2">
      <c r="A115" s="2">
        <v>114</v>
      </c>
      <c r="B115" s="71" t="s">
        <v>1017</v>
      </c>
      <c r="C115" s="71" t="s">
        <v>26</v>
      </c>
      <c r="D115" s="73">
        <v>44224</v>
      </c>
      <c r="E115" s="81" t="s">
        <v>7</v>
      </c>
      <c r="F115" s="81" t="s">
        <v>1018</v>
      </c>
      <c r="G115" s="71" t="s">
        <v>1013</v>
      </c>
      <c r="H115" s="72" t="s">
        <v>1019</v>
      </c>
    </row>
    <row r="116" spans="1:8" ht="67.5" customHeight="1" x14ac:dyDescent="0.2">
      <c r="A116" s="2">
        <v>115</v>
      </c>
      <c r="B116" s="71" t="s">
        <v>1020</v>
      </c>
      <c r="C116" s="71" t="s">
        <v>26</v>
      </c>
      <c r="D116" s="73">
        <v>44276</v>
      </c>
      <c r="E116" s="81" t="s">
        <v>7</v>
      </c>
      <c r="F116" s="81"/>
      <c r="G116" s="71" t="s">
        <v>1013</v>
      </c>
      <c r="H116" s="78" t="s">
        <v>1021</v>
      </c>
    </row>
    <row r="117" spans="1:8" ht="46.5" customHeight="1" x14ac:dyDescent="0.2">
      <c r="A117" s="2">
        <v>116</v>
      </c>
      <c r="B117" s="71" t="s">
        <v>1022</v>
      </c>
      <c r="C117" s="71" t="s">
        <v>26</v>
      </c>
      <c r="D117" s="73">
        <v>44257</v>
      </c>
      <c r="E117" s="81" t="s">
        <v>7</v>
      </c>
      <c r="F117" s="81" t="s">
        <v>5</v>
      </c>
      <c r="G117" s="71" t="s">
        <v>1023</v>
      </c>
      <c r="H117" s="72" t="s">
        <v>1024</v>
      </c>
    </row>
    <row r="118" spans="1:8" ht="60.95" customHeight="1" x14ac:dyDescent="0.2">
      <c r="A118" s="2">
        <v>117</v>
      </c>
      <c r="B118" s="71" t="s">
        <v>1025</v>
      </c>
      <c r="C118" s="71" t="s">
        <v>26</v>
      </c>
      <c r="D118" s="73">
        <v>44253</v>
      </c>
      <c r="E118" s="81" t="s">
        <v>7</v>
      </c>
      <c r="F118" s="81" t="s">
        <v>790</v>
      </c>
      <c r="G118" s="71" t="s">
        <v>1026</v>
      </c>
      <c r="H118" s="72" t="s">
        <v>1027</v>
      </c>
    </row>
    <row r="119" spans="1:8" ht="45.6" customHeight="1" x14ac:dyDescent="0.2">
      <c r="A119" s="2">
        <v>118</v>
      </c>
      <c r="B119" s="71" t="s">
        <v>1028</v>
      </c>
      <c r="C119" s="71" t="s">
        <v>26</v>
      </c>
      <c r="D119" s="73">
        <v>44364</v>
      </c>
      <c r="E119" s="81" t="s">
        <v>7</v>
      </c>
      <c r="F119" s="81" t="s">
        <v>5</v>
      </c>
      <c r="G119" s="71" t="s">
        <v>924</v>
      </c>
      <c r="H119" s="72" t="s">
        <v>1029</v>
      </c>
    </row>
    <row r="120" spans="1:8" ht="32.1" customHeight="1" x14ac:dyDescent="0.2">
      <c r="A120" s="2">
        <v>119</v>
      </c>
      <c r="B120" s="71" t="s">
        <v>1030</v>
      </c>
      <c r="C120" s="71" t="s">
        <v>26</v>
      </c>
      <c r="D120" s="73">
        <v>44453</v>
      </c>
      <c r="E120" s="81" t="s">
        <v>7</v>
      </c>
      <c r="F120" s="81" t="s">
        <v>5</v>
      </c>
      <c r="G120" s="71" t="s">
        <v>798</v>
      </c>
      <c r="H120" s="72" t="s">
        <v>1031</v>
      </c>
    </row>
    <row r="121" spans="1:8" ht="46.5" customHeight="1" x14ac:dyDescent="0.2">
      <c r="A121" s="2">
        <v>120</v>
      </c>
      <c r="B121" s="71" t="s">
        <v>1032</v>
      </c>
      <c r="C121" s="71" t="s">
        <v>26</v>
      </c>
      <c r="D121" s="73">
        <v>44453</v>
      </c>
      <c r="E121" s="81" t="s">
        <v>7</v>
      </c>
      <c r="F121" s="81" t="s">
        <v>144</v>
      </c>
      <c r="G121" s="71" t="s">
        <v>686</v>
      </c>
      <c r="H121" s="72" t="s">
        <v>1033</v>
      </c>
    </row>
    <row r="122" spans="1:8" ht="31.5" customHeight="1" x14ac:dyDescent="0.2">
      <c r="A122" s="2">
        <v>121</v>
      </c>
      <c r="B122" s="71" t="s">
        <v>1034</v>
      </c>
      <c r="C122" s="71" t="s">
        <v>26</v>
      </c>
      <c r="D122" s="73">
        <v>44453</v>
      </c>
      <c r="E122" s="81" t="s">
        <v>7</v>
      </c>
      <c r="F122" s="81" t="s">
        <v>68</v>
      </c>
      <c r="G122" s="71" t="s">
        <v>798</v>
      </c>
      <c r="H122" s="78" t="s">
        <v>1035</v>
      </c>
    </row>
    <row r="123" spans="1:8" ht="36.950000000000003" customHeight="1" x14ac:dyDescent="0.2">
      <c r="A123" s="2">
        <v>122</v>
      </c>
      <c r="B123" s="71" t="s">
        <v>1036</v>
      </c>
      <c r="C123" s="71" t="s">
        <v>348</v>
      </c>
      <c r="D123" s="73" t="s">
        <v>1040</v>
      </c>
      <c r="E123" s="81" t="s">
        <v>7</v>
      </c>
      <c r="F123" s="81" t="s">
        <v>5</v>
      </c>
      <c r="G123" s="71" t="s">
        <v>1037</v>
      </c>
      <c r="H123" s="23" t="s">
        <v>1038</v>
      </c>
    </row>
    <row r="124" spans="1:8" ht="33.950000000000003" customHeight="1" x14ac:dyDescent="0.2">
      <c r="A124" s="2">
        <v>123</v>
      </c>
      <c r="B124" s="71" t="s">
        <v>1039</v>
      </c>
      <c r="C124" s="71" t="s">
        <v>348</v>
      </c>
      <c r="D124" s="73" t="s">
        <v>1041</v>
      </c>
      <c r="E124" s="81" t="s">
        <v>7</v>
      </c>
      <c r="F124" s="81" t="s">
        <v>5</v>
      </c>
      <c r="G124" s="71" t="s">
        <v>1013</v>
      </c>
      <c r="H124" s="82" t="s">
        <v>1042</v>
      </c>
    </row>
    <row r="125" spans="1:8" ht="48" customHeight="1" x14ac:dyDescent="0.2">
      <c r="A125" s="2">
        <v>124</v>
      </c>
      <c r="B125" s="71" t="s">
        <v>1043</v>
      </c>
      <c r="C125" s="71" t="s">
        <v>348</v>
      </c>
      <c r="D125" s="73" t="s">
        <v>1041</v>
      </c>
      <c r="E125" s="81" t="s">
        <v>7</v>
      </c>
      <c r="F125" s="81" t="s">
        <v>5</v>
      </c>
      <c r="G125" s="71" t="s">
        <v>1044</v>
      </c>
      <c r="H125" s="23" t="s">
        <v>1045</v>
      </c>
    </row>
    <row r="126" spans="1:8" ht="72" customHeight="1" x14ac:dyDescent="0.2">
      <c r="A126" s="2">
        <v>125</v>
      </c>
      <c r="B126" s="71" t="s">
        <v>1046</v>
      </c>
      <c r="C126" s="71" t="s">
        <v>764</v>
      </c>
      <c r="D126" s="73">
        <v>44245</v>
      </c>
      <c r="E126" s="71" t="s">
        <v>468</v>
      </c>
      <c r="F126" s="71" t="s">
        <v>1047</v>
      </c>
      <c r="G126" s="71" t="s">
        <v>1013</v>
      </c>
      <c r="H126" s="78" t="s">
        <v>1048</v>
      </c>
    </row>
    <row r="127" spans="1:8" ht="32.450000000000003" customHeight="1" x14ac:dyDescent="0.2">
      <c r="A127" s="2">
        <v>126</v>
      </c>
      <c r="B127" s="71" t="s">
        <v>1049</v>
      </c>
      <c r="C127" s="71" t="s">
        <v>764</v>
      </c>
      <c r="D127" s="73">
        <v>44245</v>
      </c>
      <c r="E127" s="81" t="s">
        <v>7</v>
      </c>
      <c r="F127" s="71" t="s">
        <v>1047</v>
      </c>
      <c r="G127" s="71" t="s">
        <v>1013</v>
      </c>
      <c r="H127" s="72" t="s">
        <v>1050</v>
      </c>
    </row>
    <row r="128" spans="1:8" ht="27" customHeight="1" x14ac:dyDescent="0.2">
      <c r="A128" s="2">
        <v>127</v>
      </c>
      <c r="B128" s="71"/>
      <c r="C128" s="71"/>
      <c r="D128" s="73"/>
      <c r="E128" s="71"/>
      <c r="F128" s="71"/>
      <c r="G128" s="71"/>
      <c r="H128" s="72"/>
    </row>
    <row r="129" spans="1:8" ht="27" customHeight="1" x14ac:dyDescent="0.2">
      <c r="A129" s="2">
        <v>128</v>
      </c>
      <c r="B129" s="71"/>
      <c r="C129" s="71"/>
      <c r="D129" s="73"/>
      <c r="E129" s="71"/>
      <c r="F129" s="71"/>
      <c r="G129" s="71"/>
      <c r="H129" s="72"/>
    </row>
    <row r="130" spans="1:8" ht="27" customHeight="1" x14ac:dyDescent="0.2">
      <c r="A130" s="2">
        <v>129</v>
      </c>
      <c r="B130" s="71"/>
      <c r="C130" s="71"/>
      <c r="D130" s="73"/>
      <c r="E130" s="71"/>
      <c r="F130" s="71"/>
      <c r="G130" s="71"/>
      <c r="H130" s="72"/>
    </row>
    <row r="131" spans="1:8" ht="27" customHeight="1" x14ac:dyDescent="0.2">
      <c r="A131" s="2">
        <v>130</v>
      </c>
      <c r="B131" s="71"/>
      <c r="C131" s="71"/>
      <c r="D131" s="73"/>
      <c r="E131" s="71"/>
      <c r="F131" s="71"/>
      <c r="G131" s="71"/>
      <c r="H131" s="72"/>
    </row>
    <row r="132" spans="1:8" ht="27" customHeight="1" x14ac:dyDescent="0.2">
      <c r="A132" s="2">
        <v>131</v>
      </c>
      <c r="B132" s="71"/>
      <c r="C132" s="71"/>
      <c r="D132" s="73"/>
      <c r="E132" s="71"/>
      <c r="F132" s="71"/>
      <c r="G132" s="71"/>
      <c r="H132" s="72"/>
    </row>
    <row r="133" spans="1:8" ht="27" customHeight="1" x14ac:dyDescent="0.2">
      <c r="A133" s="2">
        <v>132</v>
      </c>
      <c r="B133" s="71"/>
      <c r="C133" s="71"/>
      <c r="D133" s="73"/>
      <c r="E133" s="71"/>
      <c r="F133" s="71"/>
      <c r="G133" s="71"/>
      <c r="H133" s="72"/>
    </row>
    <row r="134" spans="1:8" ht="27" customHeight="1" x14ac:dyDescent="0.2">
      <c r="A134" s="2">
        <v>133</v>
      </c>
      <c r="B134" s="71"/>
      <c r="C134" s="71"/>
      <c r="D134" s="73"/>
      <c r="E134" s="71"/>
      <c r="F134" s="71"/>
      <c r="G134" s="71"/>
      <c r="H134" s="72"/>
    </row>
    <row r="135" spans="1:8" ht="27" customHeight="1" x14ac:dyDescent="0.2">
      <c r="A135" s="2">
        <v>134</v>
      </c>
      <c r="B135" s="71"/>
      <c r="C135" s="71"/>
      <c r="D135" s="73"/>
      <c r="E135" s="71"/>
      <c r="F135" s="71"/>
      <c r="G135" s="71"/>
      <c r="H135" s="72"/>
    </row>
    <row r="136" spans="1:8" ht="27" customHeight="1" x14ac:dyDescent="0.2">
      <c r="A136" s="2">
        <v>135</v>
      </c>
      <c r="B136" s="71"/>
      <c r="C136" s="71"/>
      <c r="D136" s="73"/>
      <c r="E136" s="71"/>
      <c r="F136" s="71"/>
      <c r="G136" s="71"/>
      <c r="H136" s="72"/>
    </row>
    <row r="137" spans="1:8" ht="27" customHeight="1" x14ac:dyDescent="0.2">
      <c r="A137" s="2">
        <v>136</v>
      </c>
      <c r="B137" s="71"/>
      <c r="C137" s="71"/>
      <c r="D137" s="73"/>
      <c r="E137" s="71"/>
      <c r="F137" s="71"/>
      <c r="G137" s="71"/>
      <c r="H137" s="72"/>
    </row>
    <row r="138" spans="1:8" ht="27" customHeight="1" x14ac:dyDescent="0.2">
      <c r="A138" s="2">
        <v>137</v>
      </c>
      <c r="B138" s="71"/>
      <c r="C138" s="71"/>
      <c r="D138" s="73"/>
      <c r="E138" s="71"/>
      <c r="F138" s="71"/>
      <c r="G138" s="71"/>
      <c r="H138" s="72"/>
    </row>
    <row r="139" spans="1:8" ht="27" customHeight="1" x14ac:dyDescent="0.2">
      <c r="A139" s="2">
        <v>138</v>
      </c>
      <c r="B139" s="71"/>
      <c r="C139" s="71"/>
      <c r="D139" s="73"/>
      <c r="E139" s="71"/>
      <c r="F139" s="71"/>
      <c r="G139" s="71"/>
      <c r="H139" s="72"/>
    </row>
    <row r="140" spans="1:8" ht="27" customHeight="1" x14ac:dyDescent="0.2">
      <c r="A140" s="2">
        <v>139</v>
      </c>
      <c r="B140" s="71"/>
      <c r="C140" s="71"/>
      <c r="D140" s="73"/>
      <c r="E140" s="71"/>
      <c r="F140" s="71"/>
      <c r="G140" s="71"/>
      <c r="H140" s="72"/>
    </row>
    <row r="141" spans="1:8" ht="27" customHeight="1" x14ac:dyDescent="0.2">
      <c r="A141" s="2">
        <v>140</v>
      </c>
      <c r="B141" s="71"/>
      <c r="C141" s="71"/>
      <c r="D141" s="73"/>
      <c r="E141" s="71"/>
      <c r="F141" s="71"/>
      <c r="G141" s="71"/>
      <c r="H141" s="72"/>
    </row>
    <row r="142" spans="1:8" ht="27" customHeight="1" x14ac:dyDescent="0.2">
      <c r="A142" s="2">
        <v>141</v>
      </c>
      <c r="B142" s="71"/>
      <c r="C142" s="71"/>
      <c r="D142" s="73"/>
      <c r="E142" s="71"/>
      <c r="F142" s="71"/>
      <c r="G142" s="71"/>
      <c r="H142" s="72"/>
    </row>
    <row r="143" spans="1:8" ht="27" customHeight="1" x14ac:dyDescent="0.2">
      <c r="A143" s="2">
        <v>142</v>
      </c>
      <c r="B143" s="71"/>
      <c r="C143" s="71"/>
      <c r="D143" s="73"/>
      <c r="E143" s="71"/>
      <c r="F143" s="71"/>
      <c r="G143" s="71"/>
      <c r="H143" s="72"/>
    </row>
    <row r="144" spans="1:8" ht="27" customHeight="1" x14ac:dyDescent="0.2">
      <c r="A144" s="2">
        <v>143</v>
      </c>
      <c r="B144" s="71"/>
      <c r="C144" s="71"/>
      <c r="D144" s="73"/>
      <c r="E144" s="71"/>
      <c r="F144" s="71"/>
      <c r="G144" s="71"/>
      <c r="H144" s="72"/>
    </row>
    <row r="145" spans="1:8" ht="27" customHeight="1" x14ac:dyDescent="0.2">
      <c r="A145" s="2">
        <v>144</v>
      </c>
      <c r="B145" s="71"/>
      <c r="C145" s="71"/>
      <c r="D145" s="73"/>
      <c r="E145" s="71"/>
      <c r="F145" s="71"/>
      <c r="G145" s="71"/>
      <c r="H145" s="72"/>
    </row>
    <row r="146" spans="1:8" ht="27" customHeight="1" x14ac:dyDescent="0.2">
      <c r="A146" s="2">
        <v>145</v>
      </c>
      <c r="B146" s="71"/>
      <c r="C146" s="71"/>
      <c r="D146" s="73"/>
      <c r="E146" s="71"/>
      <c r="F146" s="71"/>
      <c r="G146" s="71"/>
      <c r="H146" s="72"/>
    </row>
    <row r="147" spans="1:8" ht="27" customHeight="1" x14ac:dyDescent="0.2">
      <c r="A147" s="2">
        <v>146</v>
      </c>
      <c r="B147" s="71"/>
      <c r="C147" s="71"/>
      <c r="D147" s="73"/>
      <c r="E147" s="71"/>
      <c r="F147" s="71"/>
      <c r="G147" s="71"/>
      <c r="H147" s="72"/>
    </row>
    <row r="148" spans="1:8" ht="27" customHeight="1" x14ac:dyDescent="0.2">
      <c r="A148" s="2">
        <v>147</v>
      </c>
      <c r="B148" s="71"/>
      <c r="C148" s="71"/>
      <c r="D148" s="73"/>
      <c r="E148" s="71"/>
      <c r="F148" s="71"/>
      <c r="G148" s="71"/>
      <c r="H148" s="72"/>
    </row>
    <row r="149" spans="1:8" ht="27" customHeight="1" x14ac:dyDescent="0.2">
      <c r="A149" s="2">
        <v>148</v>
      </c>
      <c r="B149" s="71"/>
      <c r="C149" s="71"/>
      <c r="D149" s="73"/>
      <c r="E149" s="71"/>
      <c r="F149" s="71"/>
      <c r="G149" s="71"/>
      <c r="H149" s="72"/>
    </row>
    <row r="150" spans="1:8" ht="27" customHeight="1" x14ac:dyDescent="0.2">
      <c r="A150" s="2">
        <v>149</v>
      </c>
      <c r="B150" s="71"/>
      <c r="C150" s="71"/>
      <c r="D150" s="73"/>
      <c r="E150" s="71"/>
      <c r="F150" s="71"/>
      <c r="G150" s="71"/>
      <c r="H150" s="72"/>
    </row>
    <row r="151" spans="1:8" ht="27" customHeight="1" thickBot="1" x14ac:dyDescent="0.25">
      <c r="A151" s="70">
        <v>150</v>
      </c>
      <c r="B151" s="75"/>
      <c r="C151" s="75"/>
      <c r="D151" s="76"/>
      <c r="E151" s="75"/>
      <c r="F151" s="75"/>
      <c r="G151" s="75"/>
      <c r="H151" s="77"/>
    </row>
  </sheetData>
  <dataValidations xWindow="1760" yWindow="363" count="4">
    <dataValidation allowBlank="1" showInputMessage="1" showErrorMessage="1" promptTitle="Funding" prompt="Funding Source" sqref="E45 E49:E50 E52:E58 E66 E60:E64 E68:E72 E74 E76:E91 E93:E97" xr:uid="{00000000-0002-0000-0200-000000000000}"/>
    <dataValidation allowBlank="1" showInputMessage="1" showErrorMessage="1" promptTitle="Region" prompt="choose from Bangladesh, Regional, Global" sqref="F28 F16:G16 F31:F32 G30:G35 G9 G37:G42 F36:F44 F47:F54 G44:G58 G62 G66 G64 G68:G69 G76:G82 G88:G91 G93:G95" xr:uid="{00000000-0002-0000-0200-000002000000}"/>
    <dataValidation allowBlank="1" showInputMessage="1" showErrorMessage="1" promptTitle="Choose from" prompt="Financial Institution_x000a_Event/Training_x000a_Publication" sqref="E51 E33:E35 E39:E44 E46:E47 E1:E29" xr:uid="{00000000-0002-0000-0200-000003000000}"/>
    <dataValidation allowBlank="1" showInputMessage="1" showErrorMessage="1" promptTitle="Choose from" prompt="Bangladesh, Regional, or Global" sqref="G12 F17:G17 F1:F12 G1:G8 G14:G15 F15 F19 F21:F27 F29:F30 F33:F35" xr:uid="{00000000-0002-0000-0200-000004000000}"/>
  </dataValidations>
  <hyperlinks>
    <hyperlink ref="H8" r:id="rId1" display="https://www.zeit.de/wissen/umwelt/2021-07/bangladesch-klimaforscher-hochwasser-tipps-deutschland-wetterextreme-klimawandel-saleemul-huq?utm_source=pocket-newtab-global-de-DE&amp;utm_referrer=https%3A%2F%2Fgetpocket.com%2Frecommendations" xr:uid="{EDDD116A-E17A-49B8-98C4-F9D82D745817}"/>
    <hyperlink ref="H9" r:id="rId2" display="https://www.international-climate-initiative.com/en/news/article/launch_of_the_cvf_v20_joint_multi_donor_fund" xr:uid="{2CFE10A0-4186-4F34-90C6-D82D9D0456EA}"/>
    <hyperlink ref="H18" r:id="rId3" xr:uid="{A2D77A9F-3D7D-4657-BC62-0468E0E96CC7}"/>
    <hyperlink ref="H25" r:id="rId4" xr:uid="{28BCBBCD-0C7A-4168-B144-EDDC5AADCE37}"/>
    <hyperlink ref="H29" r:id="rId5" display="https://www.undrr.org/publication/gar-special-report-drought-2021" xr:uid="{2B122F02-7858-48C6-86E8-39B27878A154}"/>
    <hyperlink ref="B30" r:id="rId6" display="https://adb.us17.list-manage.com/track/click?u=7578024809ac217953bed80ae&amp;id=b125aaaf1b&amp;e=b033be5ad8" xr:uid="{EFC40EF9-B460-4CDB-8E6E-8D5A14A118FF}"/>
    <hyperlink ref="H30" r:id="rId7" display="https://adb.eventsair.com/adb-e-marketplace-for-water-secure-and-resilient-asia-and-the-pacific/about" xr:uid="{1A10041E-5325-4170-81D9-96BE3E7B1389}"/>
    <hyperlink ref="H32" r:id="rId8" location="interactive-map" display="https://global-flood-database.cloudtostreet.ai/ - interactive-map" xr:uid="{CCDFF024-4496-43C4-9802-60E344D2AFD6}"/>
    <hyperlink ref="H33" r:id="rId9" display="https://www.ipcc.ch/report/ar6/wg1/" xr:uid="{B1138AB8-AF17-4C03-ABFB-91F94DD72AD9}"/>
    <hyperlink ref="H34" r:id="rId10" display="https://www.ipcc.ch/report/ar6/wg1/" xr:uid="{018EAF43-0713-4929-8A74-5860AB5B135A}"/>
    <hyperlink ref="H35" r:id="rId11" display="https://www.ipcc.ch/report/ar6/wg1/" xr:uid="{E669A7DD-9ADD-41D1-AD5D-1275B3D23E4F}"/>
    <hyperlink ref="H36" r:id="rId12" xr:uid="{236E3567-D623-4A1B-B505-1BED5B1AFCAB}"/>
    <hyperlink ref="H37" r:id="rId13" display="https://www.thedailystar.net/views/opinion/news/ipcc-issued-code-red-alert-anyone-listening-2153791" xr:uid="{8F56370F-91C4-443E-BFD5-8587D6E563D2}"/>
    <hyperlink ref="H52" r:id="rId14" xr:uid="{4C4E88D1-DFAD-41DD-8F6C-255AAC1485B2}"/>
    <hyperlink ref="H58" r:id="rId15" xr:uid="{60A847EF-A89D-4E27-BC63-0F6BC1DA204E}"/>
    <hyperlink ref="H65" r:id="rId16" display="https://www.adb.org/projects/documents/reg-50159-001-tacr-6" xr:uid="{19BA4F19-1EB6-4953-BF11-4AC99E81093A}"/>
    <hyperlink ref="H68" r:id="rId17" xr:uid="{97EA6623-0CDA-4D75-8651-FCF2C4BAA9A7}"/>
    <hyperlink ref="H69" r:id="rId18" xr:uid="{17A88593-BA08-48C1-AEFB-19C602006CC5}"/>
    <hyperlink ref="H70" r:id="rId19" display="https://lib.icimod.org/record/35312" xr:uid="{CEDE3C06-1D0F-4E2A-8E9F-1715F796F558}"/>
    <hyperlink ref="H71" r:id="rId20" xr:uid="{8C506097-91CF-4FD3-A483-EB4273C4661B}"/>
    <hyperlink ref="H72" r:id="rId21" display="https://www.dhakatribune.com/bangladesh/nation/2021/08/25/study-83-sundarbans-mangrove-landscape-changed-for-cyclone-amphan" xr:uid="{639ACF6A-B2F2-4ED1-983B-C38CF672C0B6}"/>
    <hyperlink ref="H73" r:id="rId22" location="project-pds" xr:uid="{A1AAD1FF-FC6C-4D06-84D6-22A58C5721B6}"/>
    <hyperlink ref="H2" r:id="rId23" display="https://www.dhakatribune.com/bangladesh/2021/08/26/hopes-and-hurdles-for-women-in-climate-vulnerable-areas" xr:uid="{4C907DA0-4987-4582-8E82-4BB3CE06E8F4}"/>
    <hyperlink ref="H74" r:id="rId24" xr:uid="{46B9C947-C26D-4EA1-9FEB-FCE385794367}"/>
    <hyperlink ref="H75" r:id="rId25" xr:uid="{7F045D3F-3F03-426C-A59F-E164DBEF801B}"/>
    <hyperlink ref="H76" r:id="rId26" xr:uid="{76D52619-12B8-46CF-943B-09F675946EE2}"/>
    <hyperlink ref="H77" r:id="rId27" display="http://www.icccad.net/wp-content/uploads/2021/06/CT_June_2021_compressed.pdf" xr:uid="{0D8FE95D-883B-4C78-A2C2-60A866BFF9BD}"/>
    <hyperlink ref="H78" r:id="rId28" display="http://www.icccad.net/dr-saleemul-huq-media/conversation-with-saleemul-huq/" xr:uid="{E98E4389-D781-4F91-B58A-A36E27E604ED}"/>
    <hyperlink ref="H79" r:id="rId29" xr:uid="{DCCBC3CB-F4E9-4C16-B12C-B2EAE2342C74}"/>
    <hyperlink ref="H80" r:id="rId30" display="https://www.dhakatribune.com/climate-change/2021/07/11/how-climate-change-exacerbates-sanitation-problems-in-the-rural-areas" xr:uid="{9F2D645A-3D2D-4670-A945-97FFD85118EA}"/>
    <hyperlink ref="H81" r:id="rId31" display="https://www.dhakatribune.com/climate-change/2021/07/11/regional-cities-a-space-for-planned-urban-development-in-bangladesh" xr:uid="{07EF306F-9041-4943-A095-45DC3AA5517C}"/>
    <hyperlink ref="H82" r:id="rId32" display="https://www.dhakatribune.com/climate-change/2021/07/11/cyclone-prediction-and-preparedness-by-coastal-communities-in-bangladesh" xr:uid="{2135AC3F-78C4-488C-BD9B-5BC145C126C9}"/>
    <hyperlink ref="H83" r:id="rId33" display="https://www.dhakatribune.com/climate-change/2021/07/13/democratization-and-other-needs-in-climate-finance-for-adaptation-capacity" xr:uid="{952A6AAA-0B5F-4AC5-9C50-C35534847C9E}"/>
    <hyperlink ref="H84" r:id="rId34" display="https://www.dhakatribune.com/climate-change/2021/07/13/cyclone-yaas-a-double-blow-to-livelihood-in-the-coastal-areas" xr:uid="{52A2E843-92CF-4875-A3CA-76C32D79ACBB}"/>
    <hyperlink ref="H85" r:id="rId35" xr:uid="{FADE45E8-6029-4C34-BE8E-3D03EC2AE2D6}"/>
    <hyperlink ref="H86" r:id="rId36" display="https://www.dhakatribune.com/climate-change/2021/07/14/driven-away-by-storm" xr:uid="{3E0389A1-B85D-4231-B718-79C394A9C1C6}"/>
    <hyperlink ref="H87" r:id="rId37" display="https://www.dhakatribune.com/climate-change/2021/07/14/cyclone-sidr-picture-of-devastation-in-numbers" xr:uid="{9203A68A-509E-4F99-9C9C-80F0A864898A}"/>
    <hyperlink ref="H88" r:id="rId38" display="https://www.dhakatribune.com/climate-change/2021/08/25/policy-implications-of-the-ipcc-report-on-science-of-climate-change" xr:uid="{E18F0DF0-9D28-49C1-8757-AFBDC8EF0F63}"/>
    <hyperlink ref="G98" r:id="rId39" display="https://openknowledge.worldbank.org/pages/sustainable-development-goals" xr:uid="{55FC15F4-0643-410B-B047-9AEA89273F27}"/>
    <hyperlink ref="H100" r:id="rId40" xr:uid="{FC0B3788-26F5-470E-94FF-81CC02F4ED6F}"/>
    <hyperlink ref="H108" r:id="rId41" xr:uid="{F1B7D451-CFC9-421C-BED1-66E03D6016A9}"/>
    <hyperlink ref="H116" r:id="rId42" xr:uid="{5E334E73-30FF-4E93-8FA4-4F6DCA67CC5B}"/>
    <hyperlink ref="H122" r:id="rId43" xr:uid="{43B6C9EE-3327-4A6F-94FC-4675C61E1948}"/>
    <hyperlink ref="H123" r:id="rId44" display="https://www.elsevier.com/books/climate-change-adaptation-for-transportation-systems/taylor/978-0-12-816638-3" xr:uid="{0910A129-990D-4B33-84DD-9A4B40113ADA}"/>
    <hyperlink ref="H124" r:id="rId45" display="https://www.elsevier.com/books/climate-change/letcher/978-0-12-821575-3" xr:uid="{F99CBCDD-9D07-40CB-8E04-A38879BBE14A}"/>
    <hyperlink ref="H125" r:id="rId46" display="https://www.elsevier.com/books/climate-adaptation-engineering/bastidas-arteaga/978-0-12-816782-3" xr:uid="{D171ADFD-A4B9-4386-89D8-4D8C2BC1FD57}"/>
    <hyperlink ref="H126" r:id="rId47" xr:uid="{85BFF535-9738-4D5B-8113-B31F956BF81C}"/>
  </hyperlinks>
  <pageMargins left="0.7" right="0.7" top="0.75" bottom="0.75" header="0.3" footer="0.3"/>
  <pageSetup scale="38" orientation="portrait" r:id="rId48"/>
  <drawing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1E18-3BD7-4671-AA4D-4B288F6E39CD}">
  <dimension ref="A1:I50"/>
  <sheetViews>
    <sheetView view="pageBreakPreview" zoomScale="88" zoomScaleNormal="60" zoomScaleSheetLayoutView="88" workbookViewId="0">
      <pane ySplit="1" topLeftCell="A2" activePane="bottomLeft" state="frozen"/>
      <selection activeCell="A38" sqref="A38"/>
      <selection pane="bottomLeft" sqref="A1:H1"/>
    </sheetView>
  </sheetViews>
  <sheetFormatPr defaultColWidth="8.609375" defaultRowHeight="15" x14ac:dyDescent="0.2"/>
  <cols>
    <col min="1" max="1" width="41.56640625" style="12" customWidth="1"/>
    <col min="2" max="2" width="7.6640625" style="12" customWidth="1"/>
    <col min="3" max="3" width="11.56640625" style="12" customWidth="1"/>
    <col min="4" max="4" width="11.8359375" style="12" customWidth="1"/>
    <col min="5" max="5" width="13.046875" style="12" customWidth="1"/>
    <col min="6" max="6" width="14.390625" style="12" customWidth="1"/>
    <col min="7" max="7" width="19.50390625" style="12" customWidth="1"/>
    <col min="8" max="8" width="29.19140625" style="12" customWidth="1"/>
    <col min="9" max="9" width="4.9765625" style="12" customWidth="1"/>
    <col min="10" max="16384" width="8.609375" style="12"/>
  </cols>
  <sheetData>
    <row r="1" spans="1:9" ht="33.950000000000003" customHeight="1" x14ac:dyDescent="0.2">
      <c r="A1" s="83" t="s">
        <v>1051</v>
      </c>
      <c r="B1" s="83" t="s">
        <v>1052</v>
      </c>
      <c r="C1" s="84" t="s">
        <v>1053</v>
      </c>
      <c r="D1" s="83" t="s">
        <v>1087</v>
      </c>
      <c r="E1" s="83" t="s">
        <v>1054</v>
      </c>
      <c r="F1" s="83" t="s">
        <v>657</v>
      </c>
      <c r="G1" s="83" t="s">
        <v>1055</v>
      </c>
      <c r="H1" s="83" t="s">
        <v>1056</v>
      </c>
    </row>
    <row r="2" spans="1:9" ht="54.75" x14ac:dyDescent="0.2">
      <c r="A2" s="4" t="s">
        <v>1057</v>
      </c>
      <c r="B2" s="4" t="s">
        <v>1100</v>
      </c>
      <c r="C2" s="4">
        <v>2021</v>
      </c>
      <c r="D2" s="4" t="s">
        <v>1101</v>
      </c>
      <c r="E2" s="4" t="s">
        <v>4</v>
      </c>
      <c r="F2" s="4" t="s">
        <v>1103</v>
      </c>
      <c r="G2" s="4" t="s">
        <v>1102</v>
      </c>
      <c r="H2" s="11" t="s">
        <v>1059</v>
      </c>
    </row>
    <row r="3" spans="1:9" ht="41.25" x14ac:dyDescent="0.2">
      <c r="A3" s="4" t="s">
        <v>1060</v>
      </c>
      <c r="B3" s="4" t="s">
        <v>1100</v>
      </c>
      <c r="C3" s="4">
        <v>2018</v>
      </c>
      <c r="D3" s="4" t="s">
        <v>7</v>
      </c>
      <c r="E3" s="4" t="s">
        <v>5</v>
      </c>
      <c r="F3" s="4" t="s">
        <v>1103</v>
      </c>
      <c r="G3" s="4" t="s">
        <v>1102</v>
      </c>
      <c r="H3" s="11" t="s">
        <v>1061</v>
      </c>
    </row>
    <row r="4" spans="1:9" ht="41.25" x14ac:dyDescent="0.2">
      <c r="A4" s="4" t="s">
        <v>1064</v>
      </c>
      <c r="B4" s="4" t="s">
        <v>1100</v>
      </c>
      <c r="C4" s="4">
        <v>2018</v>
      </c>
      <c r="D4" s="4" t="s">
        <v>1062</v>
      </c>
      <c r="E4" s="4" t="s">
        <v>1054</v>
      </c>
      <c r="F4" s="4" t="s">
        <v>1088</v>
      </c>
      <c r="G4" s="4" t="s">
        <v>1063</v>
      </c>
      <c r="H4" s="4" t="s">
        <v>1065</v>
      </c>
    </row>
    <row r="5" spans="1:9" ht="41.25" x14ac:dyDescent="0.2">
      <c r="A5" s="4" t="s">
        <v>1067</v>
      </c>
      <c r="B5" s="4" t="s">
        <v>1069</v>
      </c>
      <c r="C5" s="4">
        <v>2021</v>
      </c>
      <c r="D5" s="4" t="s">
        <v>1068</v>
      </c>
      <c r="E5" s="55" t="s">
        <v>5</v>
      </c>
      <c r="F5" s="4" t="s">
        <v>1103</v>
      </c>
      <c r="G5" s="4" t="s">
        <v>1066</v>
      </c>
      <c r="H5" s="4" t="s">
        <v>1070</v>
      </c>
    </row>
    <row r="6" spans="1:9" ht="41.25" x14ac:dyDescent="0.2">
      <c r="A6" s="4" t="s">
        <v>1071</v>
      </c>
      <c r="B6" s="4" t="s">
        <v>1072</v>
      </c>
      <c r="C6" s="4">
        <v>2021</v>
      </c>
      <c r="D6" s="4" t="s">
        <v>1068</v>
      </c>
      <c r="E6" s="4" t="s">
        <v>5</v>
      </c>
      <c r="F6" s="4" t="s">
        <v>1089</v>
      </c>
      <c r="G6" s="4" t="s">
        <v>798</v>
      </c>
      <c r="H6" s="36" t="s">
        <v>1073</v>
      </c>
    </row>
    <row r="7" spans="1:9" ht="81" x14ac:dyDescent="0.2">
      <c r="A7" s="4" t="s">
        <v>1074</v>
      </c>
      <c r="B7" s="4" t="s">
        <v>1075</v>
      </c>
      <c r="C7" s="4">
        <v>2021</v>
      </c>
      <c r="D7" s="4" t="s">
        <v>468</v>
      </c>
      <c r="E7" s="4" t="s">
        <v>5</v>
      </c>
      <c r="F7" s="4" t="s">
        <v>1103</v>
      </c>
      <c r="G7" s="4" t="s">
        <v>1090</v>
      </c>
      <c r="H7" s="11" t="s">
        <v>1076</v>
      </c>
    </row>
    <row r="8" spans="1:9" ht="44.1" customHeight="1" x14ac:dyDescent="0.2">
      <c r="A8" s="4" t="s">
        <v>1077</v>
      </c>
      <c r="B8" s="4" t="s">
        <v>1104</v>
      </c>
      <c r="C8" s="4">
        <v>2021</v>
      </c>
      <c r="D8" s="4" t="s">
        <v>1078</v>
      </c>
      <c r="E8" s="4" t="s">
        <v>5</v>
      </c>
      <c r="F8" s="4" t="s">
        <v>1103</v>
      </c>
      <c r="G8" s="4" t="s">
        <v>1090</v>
      </c>
      <c r="H8" s="11" t="s">
        <v>1079</v>
      </c>
    </row>
    <row r="9" spans="1:9" ht="68.25" x14ac:dyDescent="0.2">
      <c r="A9" s="4" t="s">
        <v>1080</v>
      </c>
      <c r="B9" s="4" t="s">
        <v>1082</v>
      </c>
      <c r="C9" s="4">
        <v>2021</v>
      </c>
      <c r="D9" s="4" t="s">
        <v>1081</v>
      </c>
      <c r="E9" s="4" t="s">
        <v>5</v>
      </c>
      <c r="F9" s="4" t="s">
        <v>1089</v>
      </c>
      <c r="G9" s="4" t="s">
        <v>1088</v>
      </c>
      <c r="H9" s="11" t="s">
        <v>1083</v>
      </c>
      <c r="I9" s="4"/>
    </row>
    <row r="10" spans="1:9" ht="69" x14ac:dyDescent="0.25">
      <c r="A10" s="4" t="s">
        <v>1084</v>
      </c>
      <c r="B10" s="4" t="s">
        <v>1901</v>
      </c>
      <c r="C10" s="4">
        <v>2021</v>
      </c>
      <c r="D10" s="4" t="s">
        <v>1081</v>
      </c>
      <c r="E10" s="4" t="s">
        <v>418</v>
      </c>
      <c r="F10" s="134" t="s">
        <v>1898</v>
      </c>
      <c r="G10" s="4" t="s">
        <v>798</v>
      </c>
      <c r="H10" s="11" t="s">
        <v>1897</v>
      </c>
      <c r="I10" s="4"/>
    </row>
    <row r="11" spans="1:9" ht="42" x14ac:dyDescent="0.25">
      <c r="A11" s="4" t="s">
        <v>1900</v>
      </c>
      <c r="B11" s="4" t="s">
        <v>1902</v>
      </c>
      <c r="C11" s="135">
        <v>44733</v>
      </c>
      <c r="D11" s="4" t="s">
        <v>1081</v>
      </c>
      <c r="E11" s="4" t="s">
        <v>4</v>
      </c>
      <c r="F11" s="134" t="s">
        <v>676</v>
      </c>
      <c r="G11" s="4" t="s">
        <v>798</v>
      </c>
      <c r="H11" s="11" t="s">
        <v>1899</v>
      </c>
      <c r="I11" s="4"/>
    </row>
    <row r="12" spans="1:9" ht="54.75" x14ac:dyDescent="0.2">
      <c r="A12" s="4" t="s">
        <v>1903</v>
      </c>
      <c r="B12" s="4" t="s">
        <v>1100</v>
      </c>
      <c r="C12" s="135">
        <v>44761</v>
      </c>
      <c r="D12" s="4" t="s">
        <v>1101</v>
      </c>
      <c r="E12" s="4" t="s">
        <v>4</v>
      </c>
      <c r="F12" s="4" t="s">
        <v>676</v>
      </c>
      <c r="G12" s="4" t="s">
        <v>1102</v>
      </c>
      <c r="H12" s="11" t="s">
        <v>1904</v>
      </c>
      <c r="I12" s="4"/>
    </row>
    <row r="13" spans="1:9" ht="41.25" x14ac:dyDescent="0.2">
      <c r="A13" s="4" t="s">
        <v>1905</v>
      </c>
      <c r="B13" s="4" t="s">
        <v>1100</v>
      </c>
      <c r="C13" s="135">
        <v>44761</v>
      </c>
      <c r="D13" s="4" t="s">
        <v>1101</v>
      </c>
      <c r="E13" s="4" t="s">
        <v>4</v>
      </c>
      <c r="F13" s="4" t="s">
        <v>676</v>
      </c>
      <c r="G13" s="4" t="s">
        <v>1102</v>
      </c>
      <c r="H13" s="11" t="s">
        <v>1906</v>
      </c>
      <c r="I13" s="4"/>
    </row>
    <row r="14" spans="1:9" ht="41.25" x14ac:dyDescent="0.2">
      <c r="A14" s="4" t="s">
        <v>1907</v>
      </c>
      <c r="B14" s="4" t="s">
        <v>1100</v>
      </c>
      <c r="C14" s="135">
        <v>44765</v>
      </c>
      <c r="D14" s="4" t="s">
        <v>1101</v>
      </c>
      <c r="E14" s="4" t="s">
        <v>4</v>
      </c>
      <c r="F14" s="4" t="s">
        <v>676</v>
      </c>
      <c r="G14" s="4" t="s">
        <v>1102</v>
      </c>
      <c r="H14" s="11" t="s">
        <v>1908</v>
      </c>
      <c r="I14" s="4"/>
    </row>
    <row r="15" spans="1:9" ht="67.5" customHeight="1" x14ac:dyDescent="0.2">
      <c r="A15" s="4" t="s">
        <v>1909</v>
      </c>
      <c r="B15" s="4" t="s">
        <v>1100</v>
      </c>
      <c r="C15" s="135">
        <v>44662</v>
      </c>
      <c r="D15" s="4" t="s">
        <v>1101</v>
      </c>
      <c r="E15" s="4" t="s">
        <v>4</v>
      </c>
      <c r="F15" s="136" t="s">
        <v>695</v>
      </c>
      <c r="G15" s="4" t="s">
        <v>1102</v>
      </c>
      <c r="H15" s="11" t="s">
        <v>1910</v>
      </c>
      <c r="I15" s="4"/>
    </row>
    <row r="16" spans="1:9" ht="54.75" x14ac:dyDescent="0.2">
      <c r="A16" s="4" t="s">
        <v>1911</v>
      </c>
      <c r="B16" s="4" t="s">
        <v>1100</v>
      </c>
      <c r="C16" s="135">
        <v>44606</v>
      </c>
      <c r="D16" s="4" t="s">
        <v>1101</v>
      </c>
      <c r="E16" s="4" t="s">
        <v>4</v>
      </c>
      <c r="F16" s="4" t="s">
        <v>1089</v>
      </c>
      <c r="G16" s="4" t="s">
        <v>1912</v>
      </c>
      <c r="H16" s="11" t="s">
        <v>1913</v>
      </c>
      <c r="I16" s="4"/>
    </row>
    <row r="17" spans="1:9" ht="48.95" customHeight="1" x14ac:dyDescent="0.2">
      <c r="A17" s="4" t="s">
        <v>1882</v>
      </c>
      <c r="B17" s="4" t="s">
        <v>1100</v>
      </c>
      <c r="C17" s="135">
        <v>44604</v>
      </c>
      <c r="D17" s="4" t="s">
        <v>1101</v>
      </c>
      <c r="E17" s="4" t="s">
        <v>4</v>
      </c>
      <c r="F17" s="4" t="s">
        <v>1089</v>
      </c>
      <c r="G17" s="4" t="s">
        <v>1916</v>
      </c>
      <c r="H17" s="11" t="s">
        <v>1915</v>
      </c>
      <c r="I17" s="4"/>
    </row>
    <row r="18" spans="1:9" ht="54.75" x14ac:dyDescent="0.2">
      <c r="A18" s="4" t="s">
        <v>1917</v>
      </c>
      <c r="B18" s="4" t="s">
        <v>1100</v>
      </c>
      <c r="C18" s="135">
        <v>44578</v>
      </c>
      <c r="D18" s="4" t="s">
        <v>1101</v>
      </c>
      <c r="E18" s="4" t="s">
        <v>4</v>
      </c>
      <c r="F18" s="4" t="s">
        <v>1918</v>
      </c>
      <c r="G18" s="4" t="s">
        <v>1919</v>
      </c>
      <c r="H18" s="11" t="s">
        <v>1920</v>
      </c>
      <c r="I18" s="4"/>
    </row>
    <row r="19" spans="1:9" ht="81" x14ac:dyDescent="0.2">
      <c r="A19" s="4" t="s">
        <v>1921</v>
      </c>
      <c r="B19" s="4" t="s">
        <v>1072</v>
      </c>
      <c r="C19" s="85" t="s">
        <v>1157</v>
      </c>
      <c r="D19" s="4" t="s">
        <v>1101</v>
      </c>
      <c r="E19" s="4" t="s">
        <v>5</v>
      </c>
      <c r="F19" s="4" t="s">
        <v>736</v>
      </c>
      <c r="G19" s="4" t="s">
        <v>1923</v>
      </c>
      <c r="H19" s="11" t="s">
        <v>1922</v>
      </c>
      <c r="I19" s="4"/>
    </row>
    <row r="20" spans="1:9" ht="41.25" x14ac:dyDescent="0.2">
      <c r="A20" s="4" t="s">
        <v>1924</v>
      </c>
      <c r="B20" s="4" t="s">
        <v>1069</v>
      </c>
      <c r="C20" s="135">
        <v>44383</v>
      </c>
      <c r="D20" s="4" t="s">
        <v>1391</v>
      </c>
      <c r="E20" s="4" t="s">
        <v>5</v>
      </c>
      <c r="F20" s="4" t="s">
        <v>736</v>
      </c>
      <c r="G20" s="4" t="s">
        <v>1105</v>
      </c>
      <c r="H20" s="4" t="s">
        <v>1091</v>
      </c>
      <c r="I20" s="4"/>
    </row>
    <row r="21" spans="1:9" ht="54.75" x14ac:dyDescent="0.2">
      <c r="A21" s="4" t="s">
        <v>1925</v>
      </c>
      <c r="B21" s="4" t="s">
        <v>1100</v>
      </c>
      <c r="C21" s="135">
        <v>44487</v>
      </c>
      <c r="D21" s="4" t="s">
        <v>1101</v>
      </c>
      <c r="E21" s="4" t="s">
        <v>4</v>
      </c>
      <c r="F21" s="4" t="s">
        <v>798</v>
      </c>
      <c r="G21" s="4" t="s">
        <v>1926</v>
      </c>
      <c r="H21" s="4" t="s">
        <v>1927</v>
      </c>
      <c r="I21" s="4"/>
    </row>
    <row r="22" spans="1:9" ht="91.5" customHeight="1" x14ac:dyDescent="0.2">
      <c r="A22" s="4" t="s">
        <v>1928</v>
      </c>
      <c r="B22" s="4" t="s">
        <v>1874</v>
      </c>
      <c r="C22" s="135" t="s">
        <v>1929</v>
      </c>
      <c r="D22" s="4" t="s">
        <v>1101</v>
      </c>
      <c r="E22" s="4" t="s">
        <v>4</v>
      </c>
      <c r="F22" s="4" t="s">
        <v>798</v>
      </c>
      <c r="G22" s="4" t="s">
        <v>1926</v>
      </c>
      <c r="H22" s="4" t="s">
        <v>1930</v>
      </c>
      <c r="I22" s="4"/>
    </row>
    <row r="23" spans="1:9" ht="54.75" x14ac:dyDescent="0.2">
      <c r="A23" s="4" t="s">
        <v>1931</v>
      </c>
      <c r="B23" s="4" t="s">
        <v>1874</v>
      </c>
      <c r="C23" s="135">
        <v>44699</v>
      </c>
      <c r="D23" s="4" t="s">
        <v>1101</v>
      </c>
      <c r="E23" s="4" t="s">
        <v>4</v>
      </c>
      <c r="F23" s="4" t="s">
        <v>798</v>
      </c>
      <c r="G23" s="4" t="s">
        <v>1932</v>
      </c>
      <c r="H23" s="11" t="s">
        <v>1933</v>
      </c>
      <c r="I23" s="4"/>
    </row>
    <row r="24" spans="1:9" ht="42" customHeight="1" x14ac:dyDescent="0.2">
      <c r="A24" s="4" t="s">
        <v>1934</v>
      </c>
      <c r="B24" s="4" t="s">
        <v>1874</v>
      </c>
      <c r="C24" s="135">
        <v>44503</v>
      </c>
      <c r="D24" s="4" t="s">
        <v>1101</v>
      </c>
      <c r="E24" s="4" t="s">
        <v>4</v>
      </c>
      <c r="F24" s="4" t="s">
        <v>798</v>
      </c>
      <c r="G24" s="4" t="s">
        <v>1935</v>
      </c>
      <c r="H24" s="4" t="s">
        <v>1936</v>
      </c>
      <c r="I24" s="4"/>
    </row>
    <row r="25" spans="1:9" ht="74.45" customHeight="1" x14ac:dyDescent="0.2">
      <c r="A25" s="4" t="s">
        <v>1937</v>
      </c>
      <c r="B25" s="4" t="s">
        <v>1874</v>
      </c>
      <c r="C25" s="135">
        <v>44699</v>
      </c>
      <c r="D25" s="4" t="s">
        <v>1101</v>
      </c>
      <c r="E25" s="4" t="s">
        <v>4</v>
      </c>
      <c r="F25" s="4" t="s">
        <v>798</v>
      </c>
      <c r="G25" s="4" t="s">
        <v>1914</v>
      </c>
      <c r="H25" s="11" t="s">
        <v>1938</v>
      </c>
      <c r="I25" s="4"/>
    </row>
    <row r="26" spans="1:9" ht="54.75" x14ac:dyDescent="0.2">
      <c r="A26" s="4" t="s">
        <v>1939</v>
      </c>
      <c r="B26" s="4" t="s">
        <v>1874</v>
      </c>
      <c r="C26" s="135">
        <v>44770</v>
      </c>
      <c r="D26" s="4" t="s">
        <v>1101</v>
      </c>
      <c r="E26" s="4" t="s">
        <v>4</v>
      </c>
      <c r="F26" s="4" t="s">
        <v>798</v>
      </c>
      <c r="G26" s="4" t="s">
        <v>1940</v>
      </c>
      <c r="H26" s="4" t="s">
        <v>1941</v>
      </c>
      <c r="I26" s="4"/>
    </row>
    <row r="27" spans="1:9" ht="54.75" x14ac:dyDescent="0.2">
      <c r="A27" s="4" t="s">
        <v>1942</v>
      </c>
      <c r="B27" s="4" t="s">
        <v>89</v>
      </c>
      <c r="C27" s="135">
        <v>44776</v>
      </c>
      <c r="D27" s="4" t="s">
        <v>1101</v>
      </c>
      <c r="E27" s="4" t="s">
        <v>4</v>
      </c>
      <c r="F27" s="4" t="s">
        <v>798</v>
      </c>
      <c r="G27" s="4" t="s">
        <v>1914</v>
      </c>
      <c r="H27" s="11" t="s">
        <v>1943</v>
      </c>
      <c r="I27" s="4"/>
    </row>
    <row r="28" spans="1:9" ht="68.25" x14ac:dyDescent="0.2">
      <c r="A28" s="4" t="s">
        <v>1944</v>
      </c>
      <c r="B28" s="4" t="s">
        <v>89</v>
      </c>
      <c r="C28" s="135" t="s">
        <v>1949</v>
      </c>
      <c r="D28" s="4" t="s">
        <v>1101</v>
      </c>
      <c r="E28" s="4" t="s">
        <v>4</v>
      </c>
      <c r="F28" s="4" t="s">
        <v>798</v>
      </c>
      <c r="G28" s="4" t="s">
        <v>1946</v>
      </c>
      <c r="H28" s="4" t="s">
        <v>1945</v>
      </c>
      <c r="I28" s="4"/>
    </row>
    <row r="29" spans="1:9" ht="54.75" x14ac:dyDescent="0.2">
      <c r="A29" s="4" t="s">
        <v>1947</v>
      </c>
      <c r="B29" s="4" t="s">
        <v>89</v>
      </c>
      <c r="C29" s="135">
        <v>44601</v>
      </c>
      <c r="D29" s="4" t="s">
        <v>1101</v>
      </c>
      <c r="E29" s="4" t="s">
        <v>4</v>
      </c>
      <c r="F29" s="4" t="s">
        <v>798</v>
      </c>
      <c r="G29" s="4" t="s">
        <v>1948</v>
      </c>
      <c r="H29" s="11" t="s">
        <v>1950</v>
      </c>
      <c r="I29" s="4"/>
    </row>
    <row r="30" spans="1:9" ht="54.75" x14ac:dyDescent="0.2">
      <c r="A30" s="4" t="s">
        <v>1951</v>
      </c>
      <c r="B30" s="4" t="s">
        <v>89</v>
      </c>
      <c r="C30" s="135">
        <v>44601</v>
      </c>
      <c r="D30" s="4" t="s">
        <v>1101</v>
      </c>
      <c r="E30" s="4" t="s">
        <v>4</v>
      </c>
      <c r="F30" s="4" t="s">
        <v>798</v>
      </c>
      <c r="G30" s="4" t="s">
        <v>1953</v>
      </c>
      <c r="H30" s="4" t="s">
        <v>1952</v>
      </c>
      <c r="I30" s="4"/>
    </row>
    <row r="31" spans="1:9" ht="68.25" x14ac:dyDescent="0.2">
      <c r="A31" s="4" t="s">
        <v>1954</v>
      </c>
      <c r="B31" s="4" t="s">
        <v>89</v>
      </c>
      <c r="C31" s="135">
        <v>44615</v>
      </c>
      <c r="D31" s="4" t="s">
        <v>1101</v>
      </c>
      <c r="E31" s="4" t="s">
        <v>4</v>
      </c>
      <c r="F31" s="4" t="s">
        <v>798</v>
      </c>
      <c r="G31" s="4" t="s">
        <v>1953</v>
      </c>
      <c r="H31" s="11" t="s">
        <v>1955</v>
      </c>
      <c r="I31" s="4"/>
    </row>
    <row r="32" spans="1:9" ht="68.25" x14ac:dyDescent="0.2">
      <c r="A32" s="4" t="s">
        <v>1956</v>
      </c>
      <c r="B32" s="4" t="s">
        <v>89</v>
      </c>
      <c r="C32" s="135">
        <v>44615</v>
      </c>
      <c r="D32" s="4" t="s">
        <v>1101</v>
      </c>
      <c r="E32" s="4" t="s">
        <v>4</v>
      </c>
      <c r="F32" s="4" t="s">
        <v>798</v>
      </c>
      <c r="G32" s="4" t="s">
        <v>1957</v>
      </c>
      <c r="H32" s="4" t="s">
        <v>1955</v>
      </c>
      <c r="I32" s="4"/>
    </row>
    <row r="33" spans="1:9" ht="54.75" x14ac:dyDescent="0.2">
      <c r="A33" s="4" t="s">
        <v>1958</v>
      </c>
      <c r="B33" s="4" t="s">
        <v>89</v>
      </c>
      <c r="C33" s="135">
        <v>44629</v>
      </c>
      <c r="D33" s="4" t="s">
        <v>1101</v>
      </c>
      <c r="E33" s="4" t="s">
        <v>5</v>
      </c>
      <c r="F33" s="4" t="s">
        <v>798</v>
      </c>
      <c r="G33" s="4" t="s">
        <v>1959</v>
      </c>
      <c r="H33" s="11" t="s">
        <v>1960</v>
      </c>
      <c r="I33" s="4"/>
    </row>
    <row r="34" spans="1:9" ht="54.75" x14ac:dyDescent="0.2">
      <c r="A34" s="4" t="s">
        <v>1961</v>
      </c>
      <c r="B34" s="4" t="s">
        <v>89</v>
      </c>
      <c r="C34" s="135">
        <v>44629</v>
      </c>
      <c r="D34" s="4" t="s">
        <v>1101</v>
      </c>
      <c r="E34" s="4" t="s">
        <v>5</v>
      </c>
      <c r="F34" s="4" t="s">
        <v>798</v>
      </c>
      <c r="G34" s="4" t="s">
        <v>1964</v>
      </c>
      <c r="H34" s="4" t="s">
        <v>1963</v>
      </c>
      <c r="I34" s="4"/>
    </row>
    <row r="35" spans="1:9" ht="64.5" customHeight="1" x14ac:dyDescent="0.2">
      <c r="A35" s="4" t="s">
        <v>1962</v>
      </c>
      <c r="B35" s="4" t="s">
        <v>89</v>
      </c>
      <c r="C35" s="135">
        <v>44671</v>
      </c>
      <c r="D35" s="4" t="s">
        <v>1101</v>
      </c>
      <c r="E35" s="4" t="s">
        <v>5</v>
      </c>
      <c r="F35" s="4" t="s">
        <v>798</v>
      </c>
      <c r="G35" s="4" t="s">
        <v>1965</v>
      </c>
      <c r="H35" s="11" t="s">
        <v>1966</v>
      </c>
      <c r="I35" s="4"/>
    </row>
    <row r="36" spans="1:9" ht="54.75" x14ac:dyDescent="0.2">
      <c r="A36" s="4" t="s">
        <v>1967</v>
      </c>
      <c r="B36" s="4" t="s">
        <v>89</v>
      </c>
      <c r="C36" s="135">
        <v>44678</v>
      </c>
      <c r="D36" s="4" t="s">
        <v>1101</v>
      </c>
      <c r="E36" s="4" t="s">
        <v>5</v>
      </c>
      <c r="F36" s="4" t="s">
        <v>798</v>
      </c>
      <c r="G36" s="4" t="s">
        <v>1968</v>
      </c>
      <c r="H36" s="4" t="s">
        <v>1969</v>
      </c>
    </row>
    <row r="37" spans="1:9" ht="54.75" x14ac:dyDescent="0.2">
      <c r="A37" s="4" t="s">
        <v>1970</v>
      </c>
      <c r="B37" s="4" t="s">
        <v>89</v>
      </c>
      <c r="C37" s="135">
        <v>44693</v>
      </c>
      <c r="D37" s="4" t="s">
        <v>1101</v>
      </c>
      <c r="E37" s="4" t="s">
        <v>5</v>
      </c>
      <c r="F37" s="4" t="s">
        <v>798</v>
      </c>
      <c r="G37" s="4" t="s">
        <v>1161</v>
      </c>
      <c r="H37" s="11" t="s">
        <v>1971</v>
      </c>
    </row>
    <row r="38" spans="1:9" ht="41.25" x14ac:dyDescent="0.2">
      <c r="A38" s="4" t="s">
        <v>1095</v>
      </c>
      <c r="B38" s="4" t="s">
        <v>495</v>
      </c>
      <c r="C38" s="16">
        <v>44307</v>
      </c>
      <c r="D38" s="4" t="s">
        <v>7</v>
      </c>
      <c r="E38" s="4" t="s">
        <v>5</v>
      </c>
      <c r="F38" s="4" t="s">
        <v>736</v>
      </c>
      <c r="G38" s="4" t="s">
        <v>1097</v>
      </c>
      <c r="H38" s="4" t="s">
        <v>1096</v>
      </c>
    </row>
    <row r="39" spans="1:9" ht="54.75" x14ac:dyDescent="0.2">
      <c r="A39" s="4" t="s">
        <v>1093</v>
      </c>
      <c r="B39" s="4" t="s">
        <v>495</v>
      </c>
      <c r="C39" s="16">
        <v>44308</v>
      </c>
      <c r="D39" s="4" t="s">
        <v>7</v>
      </c>
      <c r="E39" s="4" t="s">
        <v>5</v>
      </c>
      <c r="F39" s="4" t="s">
        <v>695</v>
      </c>
      <c r="G39" s="4" t="s">
        <v>1098</v>
      </c>
      <c r="H39" s="11" t="s">
        <v>1094</v>
      </c>
    </row>
    <row r="40" spans="1:9" ht="41.25" x14ac:dyDescent="0.2">
      <c r="A40" s="4" t="s">
        <v>1095</v>
      </c>
      <c r="B40" s="4" t="s">
        <v>495</v>
      </c>
      <c r="C40" s="16">
        <v>44309</v>
      </c>
      <c r="D40" s="4" t="s">
        <v>7</v>
      </c>
      <c r="E40" s="4" t="s">
        <v>5</v>
      </c>
      <c r="F40" s="4" t="s">
        <v>736</v>
      </c>
      <c r="G40" s="4" t="s">
        <v>1097</v>
      </c>
      <c r="H40" s="4" t="s">
        <v>1096</v>
      </c>
    </row>
    <row r="41" spans="1:9" ht="54.75" x14ac:dyDescent="0.2">
      <c r="A41" s="4" t="s">
        <v>1093</v>
      </c>
      <c r="B41" s="4" t="s">
        <v>495</v>
      </c>
      <c r="C41" s="16">
        <v>44310</v>
      </c>
      <c r="D41" s="4" t="s">
        <v>7</v>
      </c>
      <c r="E41" s="4" t="s">
        <v>5</v>
      </c>
      <c r="F41" s="4" t="s">
        <v>695</v>
      </c>
      <c r="G41" s="4" t="s">
        <v>1098</v>
      </c>
      <c r="H41" s="11" t="s">
        <v>1094</v>
      </c>
    </row>
    <row r="42" spans="1:9" ht="41.25" x14ac:dyDescent="0.2">
      <c r="A42" s="4" t="s">
        <v>1095</v>
      </c>
      <c r="B42" s="4" t="s">
        <v>495</v>
      </c>
      <c r="C42" s="16">
        <v>44311</v>
      </c>
      <c r="D42" s="4" t="s">
        <v>7</v>
      </c>
      <c r="E42" s="4" t="s">
        <v>5</v>
      </c>
      <c r="F42" s="4" t="s">
        <v>736</v>
      </c>
      <c r="G42" s="4" t="s">
        <v>1097</v>
      </c>
      <c r="H42" s="4" t="s">
        <v>1096</v>
      </c>
    </row>
    <row r="43" spans="1:9" ht="54.75" x14ac:dyDescent="0.2">
      <c r="A43" s="4" t="s">
        <v>1093</v>
      </c>
      <c r="B43" s="4" t="s">
        <v>495</v>
      </c>
      <c r="C43" s="16">
        <v>44312</v>
      </c>
      <c r="D43" s="4" t="s">
        <v>7</v>
      </c>
      <c r="E43" s="4" t="s">
        <v>5</v>
      </c>
      <c r="F43" s="4" t="s">
        <v>695</v>
      </c>
      <c r="G43" s="4" t="s">
        <v>1098</v>
      </c>
      <c r="H43" s="11" t="s">
        <v>1094</v>
      </c>
    </row>
    <row r="44" spans="1:9" ht="41.25" x14ac:dyDescent="0.2">
      <c r="A44" s="4" t="s">
        <v>1095</v>
      </c>
      <c r="B44" s="4" t="s">
        <v>495</v>
      </c>
      <c r="C44" s="16">
        <v>44313</v>
      </c>
      <c r="D44" s="4" t="s">
        <v>7</v>
      </c>
      <c r="E44" s="4" t="s">
        <v>5</v>
      </c>
      <c r="F44" s="4" t="s">
        <v>736</v>
      </c>
      <c r="G44" s="4" t="s">
        <v>1097</v>
      </c>
      <c r="H44" s="4" t="s">
        <v>1096</v>
      </c>
    </row>
    <row r="45" spans="1:9" ht="54.75" x14ac:dyDescent="0.2">
      <c r="A45" s="4" t="s">
        <v>1093</v>
      </c>
      <c r="B45" s="4" t="s">
        <v>495</v>
      </c>
      <c r="C45" s="16">
        <v>44314</v>
      </c>
      <c r="D45" s="4" t="s">
        <v>7</v>
      </c>
      <c r="E45" s="4" t="s">
        <v>5</v>
      </c>
      <c r="F45" s="4" t="s">
        <v>695</v>
      </c>
      <c r="G45" s="4" t="s">
        <v>1098</v>
      </c>
      <c r="H45" s="11" t="s">
        <v>1094</v>
      </c>
    </row>
    <row r="46" spans="1:9" ht="41.25" x14ac:dyDescent="0.2">
      <c r="A46" s="4" t="s">
        <v>1095</v>
      </c>
      <c r="B46" s="4" t="s">
        <v>495</v>
      </c>
      <c r="C46" s="16">
        <v>44315</v>
      </c>
      <c r="D46" s="4" t="s">
        <v>7</v>
      </c>
      <c r="E46" s="4" t="s">
        <v>5</v>
      </c>
      <c r="F46" s="4" t="s">
        <v>736</v>
      </c>
      <c r="G46" s="4" t="s">
        <v>1097</v>
      </c>
      <c r="H46" s="4" t="s">
        <v>1096</v>
      </c>
    </row>
    <row r="47" spans="1:9" ht="54.75" x14ac:dyDescent="0.2">
      <c r="A47" s="4" t="s">
        <v>1093</v>
      </c>
      <c r="B47" s="4" t="s">
        <v>495</v>
      </c>
      <c r="C47" s="16">
        <v>44316</v>
      </c>
      <c r="D47" s="4" t="s">
        <v>7</v>
      </c>
      <c r="E47" s="4" t="s">
        <v>5</v>
      </c>
      <c r="F47" s="4" t="s">
        <v>695</v>
      </c>
      <c r="G47" s="4" t="s">
        <v>1098</v>
      </c>
      <c r="H47" s="11" t="s">
        <v>1094</v>
      </c>
    </row>
    <row r="48" spans="1:9" ht="41.25" x14ac:dyDescent="0.2">
      <c r="A48" s="4" t="s">
        <v>1095</v>
      </c>
      <c r="B48" s="4" t="s">
        <v>495</v>
      </c>
      <c r="C48" s="16">
        <v>44317</v>
      </c>
      <c r="D48" s="4" t="s">
        <v>7</v>
      </c>
      <c r="E48" s="4" t="s">
        <v>5</v>
      </c>
      <c r="F48" s="4" t="s">
        <v>736</v>
      </c>
      <c r="G48" s="4" t="s">
        <v>1097</v>
      </c>
      <c r="H48" s="4" t="s">
        <v>1096</v>
      </c>
    </row>
    <row r="49" spans="1:8" ht="54.75" x14ac:dyDescent="0.2">
      <c r="A49" s="4" t="s">
        <v>1093</v>
      </c>
      <c r="B49" s="4" t="s">
        <v>495</v>
      </c>
      <c r="C49" s="16">
        <v>44318</v>
      </c>
      <c r="D49" s="4" t="s">
        <v>7</v>
      </c>
      <c r="E49" s="4" t="s">
        <v>5</v>
      </c>
      <c r="F49" s="4" t="s">
        <v>695</v>
      </c>
      <c r="G49" s="4" t="s">
        <v>1098</v>
      </c>
      <c r="H49" s="11" t="s">
        <v>1094</v>
      </c>
    </row>
    <row r="50" spans="1:8" ht="41.25" x14ac:dyDescent="0.2">
      <c r="A50" s="4" t="s">
        <v>1095</v>
      </c>
      <c r="B50" s="4" t="s">
        <v>495</v>
      </c>
      <c r="C50" s="16">
        <v>44319</v>
      </c>
      <c r="D50" s="4" t="s">
        <v>7</v>
      </c>
      <c r="E50" s="4" t="s">
        <v>5</v>
      </c>
      <c r="F50" s="4" t="s">
        <v>736</v>
      </c>
      <c r="G50" s="4" t="s">
        <v>1097</v>
      </c>
      <c r="H50" s="4" t="s">
        <v>1096</v>
      </c>
    </row>
  </sheetData>
  <autoFilter ref="A1:H1" xr:uid="{BA411E18-3BD7-4671-AA4D-4B288F6E39CD}"/>
  <dataValidations count="2">
    <dataValidation allowBlank="1" showInputMessage="1" showErrorMessage="1" promptTitle="Choose from" prompt="Bangladesh, Regional, or Global" sqref="E1:G1" xr:uid="{C9A529BF-BE71-4703-A35B-BBC9AD549004}"/>
    <dataValidation allowBlank="1" showInputMessage="1" showErrorMessage="1" promptTitle="Choose from" prompt="Financial Institution_x000a_Event/Training_x000a_Publication" sqref="D1" xr:uid="{57D94188-FEFC-4E0D-98D4-E41E21407EB1}"/>
  </dataValidations>
  <hyperlinks>
    <hyperlink ref="H2" r:id="rId1" display="https://www.sciencedirect.com/science/article/pii/S2590061721000399?via%3Dihub" xr:uid="{6DC49F89-D9E4-46A5-9026-B967A12A50F5}"/>
    <hyperlink ref="H3" r:id="rId2" xr:uid="{578606C4-BF32-42CC-AA49-07EDA46E79FC}"/>
    <hyperlink ref="H5" r:id="rId3" display="https://climateadaptationplatform.com/creating-climate-resilient-buildings-and-communities/?utm_source=mailpoet&amp;utm_medium=email&amp;utm_campaign=the-last-newsletter-total-posts-from-our-blog_1" xr:uid="{40FCD109-FD50-467D-96CE-4D845B4E1C31}"/>
    <hyperlink ref="H6" r:id="rId4" display="https://climateadaptationplatform.com/valuing-water-amidst-climate-change/" xr:uid="{92777E89-F4C2-49D5-BB2C-9BDB06D04DAD}"/>
    <hyperlink ref="H7" r:id="rId5" display="https://climateadaptationplatform.com/climate-adaptation-summit-2021-aims-to-boost-adaptation-and-resilience/" xr:uid="{04FC07D2-1AEA-4A2F-BCD2-622D753AA11E}"/>
    <hyperlink ref="H8" r:id="rId6" display="https://climateadaptationplatform.com/climate-resilience-collaborative-launched/" xr:uid="{9F70C4DF-EB39-43F5-983F-68C67D427D01}"/>
    <hyperlink ref="H9" r:id="rId7" xr:uid="{2DD750B0-1BF9-441E-B6B6-D28E32762496}"/>
    <hyperlink ref="D20" r:id="rId8" display="https://www.unep.org/resources?f%5B0%5D=category%3A452&amp;f%5B1%5D=type%3A53" xr:uid="{58ECE0B3-8CDB-4606-B855-9150C1235F4B}"/>
    <hyperlink ref="H29" r:id="rId9" display="https://development.asia/explainer/enhancing-women-focused-investments-climate-and-disaster-resilience" xr:uid="{EB8B47E8-49AF-4187-8797-D012A4731AF8}"/>
    <hyperlink ref="H39" r:id="rId10" xr:uid="{7B83490B-E36B-4179-9F4E-71C533D5429C}"/>
    <hyperlink ref="H45" r:id="rId11" xr:uid="{ED06908F-6BCB-4E93-B498-84B14F9F3EFB}"/>
    <hyperlink ref="H41" r:id="rId12" xr:uid="{786D057D-6667-409F-A4F3-1BA0EB15E8FC}"/>
    <hyperlink ref="H43" r:id="rId13" xr:uid="{5B7F944F-8F09-4E70-8A11-CC4D8204B623}"/>
    <hyperlink ref="H49" r:id="rId14" xr:uid="{5B3240E5-CD1A-42E6-9997-DBA383448BB3}"/>
    <hyperlink ref="H47" r:id="rId15" xr:uid="{E6593DBC-466F-4704-8ED5-C2A5C924F458}"/>
  </hyperlinks>
  <pageMargins left="0.7" right="0.7" top="0.75" bottom="0.75" header="0.3" footer="0.3"/>
  <pageSetup orientation="portrait" r:id="rId16"/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4520-98DA-4036-A43C-BA8CDCC9E34C}">
  <dimension ref="A1:H139"/>
  <sheetViews>
    <sheetView view="pageBreakPreview" zoomScale="60" zoomScaleNormal="80" workbookViewId="0">
      <pane ySplit="1" topLeftCell="A14" activePane="bottomLeft" state="frozen"/>
      <selection pane="bottomLeft" activeCell="H17" sqref="H17"/>
    </sheetView>
  </sheetViews>
  <sheetFormatPr defaultColWidth="8.609375" defaultRowHeight="15" x14ac:dyDescent="0.2"/>
  <cols>
    <col min="1" max="1" width="33.49609375" style="43" customWidth="1"/>
    <col min="2" max="2" width="20.3125" style="43" customWidth="1"/>
    <col min="3" max="3" width="14.66015625" style="87" customWidth="1"/>
    <col min="4" max="4" width="18.96484375" style="43" customWidth="1"/>
    <col min="5" max="5" width="17.75390625" style="43" customWidth="1"/>
    <col min="6" max="6" width="14.390625" style="43" customWidth="1"/>
    <col min="7" max="7" width="22.1953125" style="43" customWidth="1"/>
    <col min="8" max="8" width="36.453125" style="43" customWidth="1"/>
    <col min="9" max="16384" width="8.609375" style="43"/>
  </cols>
  <sheetData>
    <row r="1" spans="1:8" x14ac:dyDescent="0.2">
      <c r="A1" s="88" t="s">
        <v>1051</v>
      </c>
      <c r="B1" s="89" t="s">
        <v>1052</v>
      </c>
      <c r="C1" s="90" t="s">
        <v>1053</v>
      </c>
      <c r="D1" s="89" t="s">
        <v>1087</v>
      </c>
      <c r="E1" s="89" t="s">
        <v>1054</v>
      </c>
      <c r="F1" s="89" t="s">
        <v>657</v>
      </c>
      <c r="G1" s="89" t="s">
        <v>1055</v>
      </c>
      <c r="H1" s="91" t="s">
        <v>1056</v>
      </c>
    </row>
    <row r="2" spans="1:8" ht="41.25" x14ac:dyDescent="0.2">
      <c r="A2" s="92" t="s">
        <v>1106</v>
      </c>
      <c r="B2" s="4" t="s">
        <v>14</v>
      </c>
      <c r="C2" s="16">
        <v>44510</v>
      </c>
      <c r="D2" s="4" t="s">
        <v>7</v>
      </c>
      <c r="E2" s="4" t="s">
        <v>5</v>
      </c>
      <c r="F2" s="4" t="s">
        <v>1107</v>
      </c>
      <c r="G2" s="4" t="s">
        <v>1108</v>
      </c>
      <c r="H2" s="14" t="s">
        <v>1109</v>
      </c>
    </row>
    <row r="3" spans="1:8" ht="81" x14ac:dyDescent="0.2">
      <c r="A3" s="92" t="s">
        <v>1110</v>
      </c>
      <c r="B3" s="4" t="s">
        <v>1111</v>
      </c>
      <c r="C3" s="16">
        <v>44301</v>
      </c>
      <c r="D3" s="4" t="s">
        <v>1112</v>
      </c>
      <c r="E3" s="4" t="s">
        <v>368</v>
      </c>
      <c r="F3" s="4" t="s">
        <v>1114</v>
      </c>
      <c r="G3" s="4" t="s">
        <v>1113</v>
      </c>
      <c r="H3" s="14" t="s">
        <v>1115</v>
      </c>
    </row>
    <row r="4" spans="1:8" ht="106.5" customHeight="1" x14ac:dyDescent="0.2">
      <c r="A4" s="92" t="s">
        <v>1116</v>
      </c>
      <c r="B4" s="4" t="s">
        <v>1128</v>
      </c>
      <c r="C4" s="16">
        <v>2021</v>
      </c>
      <c r="D4" s="4" t="s">
        <v>1118</v>
      </c>
      <c r="E4" s="4" t="s">
        <v>35</v>
      </c>
      <c r="F4" s="4" t="s">
        <v>1119</v>
      </c>
      <c r="G4" s="4" t="s">
        <v>1117</v>
      </c>
      <c r="H4" s="14" t="s">
        <v>1120</v>
      </c>
    </row>
    <row r="5" spans="1:8" ht="54.75" x14ac:dyDescent="0.2">
      <c r="A5" s="92" t="s">
        <v>1121</v>
      </c>
      <c r="B5" s="4" t="s">
        <v>1128</v>
      </c>
      <c r="C5" s="16">
        <v>2021</v>
      </c>
      <c r="D5" s="4" t="s">
        <v>7</v>
      </c>
      <c r="E5" s="4" t="s">
        <v>4</v>
      </c>
      <c r="F5" s="4" t="s">
        <v>798</v>
      </c>
      <c r="G5" s="4" t="s">
        <v>1122</v>
      </c>
      <c r="H5" s="14" t="s">
        <v>1123</v>
      </c>
    </row>
    <row r="6" spans="1:8" ht="54.75" x14ac:dyDescent="0.2">
      <c r="A6" s="92" t="s">
        <v>1124</v>
      </c>
      <c r="B6" s="4" t="s">
        <v>1128</v>
      </c>
      <c r="C6" s="16">
        <v>2021</v>
      </c>
      <c r="D6" s="4" t="s">
        <v>7</v>
      </c>
      <c r="E6" s="4" t="s">
        <v>4</v>
      </c>
      <c r="F6" s="4" t="s">
        <v>798</v>
      </c>
      <c r="G6" s="4" t="s">
        <v>1125</v>
      </c>
      <c r="H6" s="14" t="s">
        <v>1126</v>
      </c>
    </row>
    <row r="7" spans="1:8" ht="122.1" customHeight="1" x14ac:dyDescent="0.2">
      <c r="A7" s="92" t="s">
        <v>1127</v>
      </c>
      <c r="B7" s="4" t="s">
        <v>1128</v>
      </c>
      <c r="C7" s="16">
        <v>2021</v>
      </c>
      <c r="D7" s="4" t="s">
        <v>7</v>
      </c>
      <c r="E7" s="4" t="s">
        <v>4</v>
      </c>
      <c r="F7" s="4" t="s">
        <v>798</v>
      </c>
      <c r="G7" s="4" t="s">
        <v>1129</v>
      </c>
      <c r="H7" s="14" t="s">
        <v>1130</v>
      </c>
    </row>
    <row r="8" spans="1:8" ht="89.1" customHeight="1" x14ac:dyDescent="0.2">
      <c r="A8" s="92" t="s">
        <v>1131</v>
      </c>
      <c r="B8" s="4" t="s">
        <v>1128</v>
      </c>
      <c r="C8" s="16">
        <v>2021</v>
      </c>
      <c r="D8" s="4" t="s">
        <v>7</v>
      </c>
      <c r="E8" s="4" t="s">
        <v>4</v>
      </c>
      <c r="F8" s="4" t="s">
        <v>1137</v>
      </c>
      <c r="G8" s="4" t="s">
        <v>1132</v>
      </c>
      <c r="H8" s="14" t="s">
        <v>1133</v>
      </c>
    </row>
    <row r="9" spans="1:8" ht="68.25" x14ac:dyDescent="0.2">
      <c r="A9" s="92" t="s">
        <v>1134</v>
      </c>
      <c r="B9" s="4" t="s">
        <v>1128</v>
      </c>
      <c r="C9" s="16">
        <v>2021</v>
      </c>
      <c r="D9" s="4" t="s">
        <v>7</v>
      </c>
      <c r="E9" s="4" t="s">
        <v>4</v>
      </c>
      <c r="F9" s="4" t="s">
        <v>798</v>
      </c>
      <c r="G9" s="4" t="s">
        <v>1135</v>
      </c>
      <c r="H9" s="14" t="s">
        <v>1136</v>
      </c>
    </row>
    <row r="10" spans="1:8" ht="68.25" x14ac:dyDescent="0.2">
      <c r="A10" s="92" t="s">
        <v>1138</v>
      </c>
      <c r="B10" s="4" t="s">
        <v>1128</v>
      </c>
      <c r="C10" s="16">
        <v>2021</v>
      </c>
      <c r="D10" s="4" t="s">
        <v>7</v>
      </c>
      <c r="E10" s="4" t="s">
        <v>4</v>
      </c>
      <c r="F10" s="4" t="s">
        <v>798</v>
      </c>
      <c r="G10" s="4" t="s">
        <v>1135</v>
      </c>
      <c r="H10" s="14" t="s">
        <v>1139</v>
      </c>
    </row>
    <row r="11" spans="1:8" ht="41.25" x14ac:dyDescent="0.2">
      <c r="A11" s="92" t="s">
        <v>1140</v>
      </c>
      <c r="B11" s="4" t="s">
        <v>1141</v>
      </c>
      <c r="C11" s="16">
        <v>2021</v>
      </c>
      <c r="D11" s="4" t="s">
        <v>7</v>
      </c>
      <c r="E11" s="4" t="s">
        <v>4</v>
      </c>
      <c r="F11" s="4" t="s">
        <v>1142</v>
      </c>
      <c r="G11" s="4" t="s">
        <v>1143</v>
      </c>
      <c r="H11" s="14" t="s">
        <v>1144</v>
      </c>
    </row>
    <row r="12" spans="1:8" ht="41.25" x14ac:dyDescent="0.2">
      <c r="A12" s="92" t="s">
        <v>1146</v>
      </c>
      <c r="B12" s="4" t="s">
        <v>1145</v>
      </c>
      <c r="C12" s="16">
        <v>44301</v>
      </c>
      <c r="D12" s="4" t="s">
        <v>1086</v>
      </c>
      <c r="E12" s="4" t="s">
        <v>4</v>
      </c>
      <c r="F12" s="4" t="s">
        <v>1147</v>
      </c>
      <c r="G12" s="4" t="s">
        <v>1148</v>
      </c>
      <c r="H12" s="14" t="s">
        <v>1149</v>
      </c>
    </row>
    <row r="13" spans="1:8" ht="27.75" x14ac:dyDescent="0.2">
      <c r="A13" s="92" t="s">
        <v>1150</v>
      </c>
      <c r="B13" s="4" t="s">
        <v>1151</v>
      </c>
      <c r="C13" s="16">
        <v>44470</v>
      </c>
      <c r="D13" s="4" t="s">
        <v>1086</v>
      </c>
      <c r="E13" s="4" t="s">
        <v>5</v>
      </c>
      <c r="F13" s="4" t="s">
        <v>736</v>
      </c>
      <c r="G13" s="4" t="s">
        <v>1152</v>
      </c>
      <c r="H13" s="14" t="s">
        <v>1153</v>
      </c>
    </row>
    <row r="14" spans="1:8" ht="27.75" x14ac:dyDescent="0.2">
      <c r="A14" s="92" t="s">
        <v>1154</v>
      </c>
      <c r="B14" s="4" t="s">
        <v>1155</v>
      </c>
      <c r="C14" s="16" t="s">
        <v>1157</v>
      </c>
      <c r="D14" s="4" t="s">
        <v>186</v>
      </c>
      <c r="E14" s="4" t="s">
        <v>4</v>
      </c>
      <c r="F14" s="4" t="s">
        <v>736</v>
      </c>
      <c r="G14" s="4" t="s">
        <v>1114</v>
      </c>
      <c r="H14" s="14" t="s">
        <v>1156</v>
      </c>
    </row>
    <row r="15" spans="1:8" ht="94.5" x14ac:dyDescent="0.2">
      <c r="A15" s="92" t="s">
        <v>1158</v>
      </c>
      <c r="B15" s="4" t="s">
        <v>1159</v>
      </c>
      <c r="C15" s="16">
        <v>44470</v>
      </c>
      <c r="D15" s="4" t="s">
        <v>1160</v>
      </c>
      <c r="E15" s="4" t="s">
        <v>5</v>
      </c>
      <c r="F15" s="4" t="s">
        <v>798</v>
      </c>
      <c r="G15" s="4" t="s">
        <v>1161</v>
      </c>
      <c r="H15" s="14" t="s">
        <v>1162</v>
      </c>
    </row>
    <row r="16" spans="1:8" ht="54.75" x14ac:dyDescent="0.2">
      <c r="A16" s="92" t="s">
        <v>1164</v>
      </c>
      <c r="B16" s="4" t="s">
        <v>1159</v>
      </c>
      <c r="C16" s="16">
        <v>44431</v>
      </c>
      <c r="D16" s="4" t="s">
        <v>1165</v>
      </c>
      <c r="E16" s="4" t="s">
        <v>5</v>
      </c>
      <c r="F16" s="4" t="s">
        <v>1089</v>
      </c>
      <c r="G16" s="4" t="s">
        <v>1166</v>
      </c>
      <c r="H16" s="14" t="s">
        <v>1163</v>
      </c>
    </row>
    <row r="17" spans="1:8" ht="41.25" x14ac:dyDescent="0.2">
      <c r="A17" s="92" t="s">
        <v>1167</v>
      </c>
      <c r="B17" s="4" t="s">
        <v>1168</v>
      </c>
      <c r="C17" s="16">
        <v>44491</v>
      </c>
      <c r="D17" s="4" t="s">
        <v>1169</v>
      </c>
      <c r="E17" s="4" t="s">
        <v>5</v>
      </c>
      <c r="F17" s="4" t="s">
        <v>1170</v>
      </c>
      <c r="G17" s="4" t="s">
        <v>1171</v>
      </c>
      <c r="H17" s="67" t="s">
        <v>1172</v>
      </c>
    </row>
    <row r="18" spans="1:8" ht="109.5" customHeight="1" x14ac:dyDescent="0.2">
      <c r="A18" s="92" t="s">
        <v>1173</v>
      </c>
      <c r="B18" s="4" t="s">
        <v>1174</v>
      </c>
      <c r="C18" s="16">
        <v>44510</v>
      </c>
      <c r="D18" s="4" t="s">
        <v>1175</v>
      </c>
      <c r="E18" s="4" t="s">
        <v>5</v>
      </c>
      <c r="F18" s="4" t="s">
        <v>1177</v>
      </c>
      <c r="G18" s="4" t="s">
        <v>1176</v>
      </c>
      <c r="H18" s="14" t="s">
        <v>1178</v>
      </c>
    </row>
    <row r="19" spans="1:8" ht="41.25" x14ac:dyDescent="0.2">
      <c r="A19" s="92" t="s">
        <v>1179</v>
      </c>
      <c r="B19" s="4" t="s">
        <v>1168</v>
      </c>
      <c r="C19" s="16">
        <v>44491</v>
      </c>
      <c r="D19" s="4" t="s">
        <v>1169</v>
      </c>
      <c r="E19" s="4" t="s">
        <v>4</v>
      </c>
      <c r="F19" s="4" t="s">
        <v>798</v>
      </c>
      <c r="G19" s="4" t="s">
        <v>1180</v>
      </c>
      <c r="H19" s="14" t="s">
        <v>1181</v>
      </c>
    </row>
    <row r="20" spans="1:8" ht="54.75" x14ac:dyDescent="0.2">
      <c r="A20" s="92" t="s">
        <v>1182</v>
      </c>
      <c r="B20" s="4" t="s">
        <v>1168</v>
      </c>
      <c r="C20" s="16">
        <v>44491</v>
      </c>
      <c r="D20" s="4" t="s">
        <v>1169</v>
      </c>
      <c r="E20" s="4" t="s">
        <v>4</v>
      </c>
      <c r="F20" s="4" t="s">
        <v>1183</v>
      </c>
      <c r="G20" s="4" t="s">
        <v>1180</v>
      </c>
      <c r="H20" s="14" t="s">
        <v>1184</v>
      </c>
    </row>
    <row r="21" spans="1:8" ht="41.25" x14ac:dyDescent="0.2">
      <c r="A21" s="92" t="s">
        <v>1185</v>
      </c>
      <c r="B21" s="4" t="s">
        <v>1168</v>
      </c>
      <c r="C21" s="16">
        <v>44491</v>
      </c>
      <c r="D21" s="4" t="s">
        <v>1169</v>
      </c>
      <c r="E21" s="4" t="s">
        <v>4</v>
      </c>
      <c r="F21" s="4" t="s">
        <v>1187</v>
      </c>
      <c r="G21" s="4" t="s">
        <v>1186</v>
      </c>
      <c r="H21" s="86" t="s">
        <v>1188</v>
      </c>
    </row>
    <row r="22" spans="1:8" ht="27.75" x14ac:dyDescent="0.2">
      <c r="A22" s="92" t="s">
        <v>1189</v>
      </c>
      <c r="B22" s="4" t="s">
        <v>1168</v>
      </c>
      <c r="C22" s="16">
        <v>44491</v>
      </c>
      <c r="D22" s="4" t="s">
        <v>1169</v>
      </c>
      <c r="E22" s="4" t="s">
        <v>35</v>
      </c>
      <c r="F22" s="4" t="s">
        <v>1190</v>
      </c>
      <c r="G22" s="4" t="s">
        <v>1191</v>
      </c>
      <c r="H22" s="86" t="s">
        <v>1192</v>
      </c>
    </row>
    <row r="23" spans="1:8" ht="41.25" x14ac:dyDescent="0.2">
      <c r="A23" s="92" t="s">
        <v>1193</v>
      </c>
      <c r="B23" s="4" t="s">
        <v>1168</v>
      </c>
      <c r="C23" s="16">
        <v>44491</v>
      </c>
      <c r="D23" s="4" t="s">
        <v>1169</v>
      </c>
      <c r="E23" s="4" t="s">
        <v>5</v>
      </c>
      <c r="F23" s="4" t="s">
        <v>924</v>
      </c>
      <c r="G23" s="4" t="s">
        <v>1195</v>
      </c>
      <c r="H23" s="86" t="s">
        <v>1194</v>
      </c>
    </row>
    <row r="24" spans="1:8" ht="27.75" x14ac:dyDescent="0.2">
      <c r="A24" s="92" t="s">
        <v>1196</v>
      </c>
      <c r="B24" s="4" t="s">
        <v>1168</v>
      </c>
      <c r="C24" s="16">
        <v>44491</v>
      </c>
      <c r="D24" s="4" t="s">
        <v>1169</v>
      </c>
      <c r="E24" s="4" t="s">
        <v>5</v>
      </c>
      <c r="F24" s="4" t="s">
        <v>953</v>
      </c>
      <c r="G24" s="4" t="s">
        <v>1197</v>
      </c>
      <c r="H24" s="86" t="s">
        <v>1198</v>
      </c>
    </row>
    <row r="25" spans="1:8" ht="27.75" x14ac:dyDescent="0.2">
      <c r="A25" s="92" t="s">
        <v>1199</v>
      </c>
      <c r="B25" s="4" t="s">
        <v>1168</v>
      </c>
      <c r="C25" s="16">
        <v>44491</v>
      </c>
      <c r="D25" s="4" t="s">
        <v>1169</v>
      </c>
      <c r="E25" s="4" t="s">
        <v>5</v>
      </c>
      <c r="F25" s="4" t="s">
        <v>953</v>
      </c>
      <c r="G25" s="4" t="s">
        <v>1203</v>
      </c>
      <c r="H25" s="23" t="s">
        <v>1200</v>
      </c>
    </row>
    <row r="26" spans="1:8" ht="54.75" x14ac:dyDescent="0.2">
      <c r="A26" s="92" t="s">
        <v>1201</v>
      </c>
      <c r="B26" s="4" t="s">
        <v>1159</v>
      </c>
      <c r="C26" s="16">
        <v>44369</v>
      </c>
      <c r="D26" s="4" t="s">
        <v>1202</v>
      </c>
      <c r="E26" s="4" t="s">
        <v>5</v>
      </c>
      <c r="F26" s="4" t="s">
        <v>798</v>
      </c>
      <c r="G26" s="4" t="s">
        <v>1204</v>
      </c>
      <c r="H26" s="86" t="s">
        <v>1201</v>
      </c>
    </row>
    <row r="27" spans="1:8" ht="41.25" x14ac:dyDescent="0.2">
      <c r="A27" s="92" t="s">
        <v>1205</v>
      </c>
      <c r="B27" s="4" t="s">
        <v>1159</v>
      </c>
      <c r="C27" s="16">
        <v>44369</v>
      </c>
      <c r="D27" s="4" t="s">
        <v>1202</v>
      </c>
      <c r="E27" s="4" t="s">
        <v>35</v>
      </c>
      <c r="F27" s="4" t="s">
        <v>798</v>
      </c>
      <c r="G27" s="4" t="s">
        <v>1206</v>
      </c>
      <c r="H27" s="86" t="s">
        <v>1205</v>
      </c>
    </row>
    <row r="28" spans="1:8" ht="27.75" x14ac:dyDescent="0.2">
      <c r="A28" s="92" t="s">
        <v>1207</v>
      </c>
      <c r="B28" s="4" t="s">
        <v>495</v>
      </c>
      <c r="C28" s="16">
        <v>44335</v>
      </c>
      <c r="D28" s="4" t="s">
        <v>941</v>
      </c>
      <c r="E28" s="4" t="s">
        <v>5</v>
      </c>
      <c r="F28" s="4" t="s">
        <v>798</v>
      </c>
      <c r="G28" s="4" t="s">
        <v>1208</v>
      </c>
      <c r="H28" s="14" t="s">
        <v>1209</v>
      </c>
    </row>
    <row r="29" spans="1:8" ht="27.75" x14ac:dyDescent="0.2">
      <c r="A29" s="92" t="s">
        <v>1210</v>
      </c>
      <c r="B29" s="4" t="s">
        <v>495</v>
      </c>
      <c r="C29" s="16" t="s">
        <v>1211</v>
      </c>
      <c r="D29" s="4" t="s">
        <v>941</v>
      </c>
      <c r="E29" s="4" t="s">
        <v>5</v>
      </c>
      <c r="F29" s="4" t="s">
        <v>798</v>
      </c>
      <c r="G29" s="4" t="s">
        <v>1217</v>
      </c>
      <c r="H29" s="5" t="s">
        <v>1092</v>
      </c>
    </row>
    <row r="30" spans="1:8" ht="27.75" x14ac:dyDescent="0.2">
      <c r="A30" s="92" t="s">
        <v>1212</v>
      </c>
      <c r="B30" s="4" t="s">
        <v>495</v>
      </c>
      <c r="C30" s="16" t="s">
        <v>1213</v>
      </c>
      <c r="D30" s="4" t="s">
        <v>941</v>
      </c>
      <c r="E30" s="4" t="s">
        <v>5</v>
      </c>
      <c r="F30" s="4" t="s">
        <v>798</v>
      </c>
      <c r="G30" s="4" t="s">
        <v>1216</v>
      </c>
      <c r="H30" s="5" t="s">
        <v>1214</v>
      </c>
    </row>
    <row r="31" spans="1:8" ht="27.75" x14ac:dyDescent="0.2">
      <c r="A31" s="92" t="s">
        <v>1215</v>
      </c>
      <c r="B31" s="4" t="s">
        <v>495</v>
      </c>
      <c r="C31" s="16" t="s">
        <v>1218</v>
      </c>
      <c r="D31" s="4" t="s">
        <v>941</v>
      </c>
      <c r="E31" s="4" t="s">
        <v>5</v>
      </c>
      <c r="F31" s="4" t="s">
        <v>798</v>
      </c>
      <c r="G31" s="4" t="s">
        <v>1219</v>
      </c>
      <c r="H31" s="5" t="s">
        <v>1220</v>
      </c>
    </row>
    <row r="32" spans="1:8" ht="41.25" x14ac:dyDescent="0.2">
      <c r="A32" s="92" t="s">
        <v>1221</v>
      </c>
      <c r="B32" s="4" t="s">
        <v>495</v>
      </c>
      <c r="C32" s="16" t="s">
        <v>1222</v>
      </c>
      <c r="D32" s="4" t="s">
        <v>941</v>
      </c>
      <c r="E32" s="4" t="s">
        <v>5</v>
      </c>
      <c r="F32" s="4" t="s">
        <v>798</v>
      </c>
      <c r="G32" s="4" t="s">
        <v>1223</v>
      </c>
      <c r="H32" s="5" t="s">
        <v>1224</v>
      </c>
    </row>
    <row r="33" spans="1:8" ht="54.75" x14ac:dyDescent="0.2">
      <c r="A33" s="92" t="s">
        <v>1225</v>
      </c>
      <c r="B33" s="4" t="s">
        <v>495</v>
      </c>
      <c r="C33" s="16">
        <v>44476</v>
      </c>
      <c r="D33" s="4" t="s">
        <v>941</v>
      </c>
      <c r="E33" s="4" t="s">
        <v>5</v>
      </c>
      <c r="F33" s="4" t="s">
        <v>798</v>
      </c>
      <c r="G33" s="4" t="s">
        <v>1226</v>
      </c>
      <c r="H33" s="5" t="s">
        <v>943</v>
      </c>
    </row>
    <row r="34" spans="1:8" ht="54.75" x14ac:dyDescent="0.2">
      <c r="A34" s="92" t="s">
        <v>1227</v>
      </c>
      <c r="B34" s="4" t="s">
        <v>495</v>
      </c>
      <c r="C34" s="16">
        <v>44476</v>
      </c>
      <c r="D34" s="4" t="s">
        <v>1228</v>
      </c>
      <c r="E34" s="4" t="s">
        <v>5</v>
      </c>
      <c r="F34" s="4" t="s">
        <v>798</v>
      </c>
      <c r="G34" s="4" t="s">
        <v>1229</v>
      </c>
      <c r="H34" s="14" t="s">
        <v>1230</v>
      </c>
    </row>
    <row r="35" spans="1:8" ht="81" x14ac:dyDescent="0.2">
      <c r="A35" s="92" t="s">
        <v>1231</v>
      </c>
      <c r="B35" s="4" t="s">
        <v>495</v>
      </c>
      <c r="C35" s="16">
        <v>44321</v>
      </c>
      <c r="D35" s="4" t="s">
        <v>941</v>
      </c>
      <c r="E35" s="4" t="s">
        <v>5</v>
      </c>
      <c r="F35" s="4" t="s">
        <v>798</v>
      </c>
      <c r="G35" s="4" t="s">
        <v>1232</v>
      </c>
      <c r="H35" s="5" t="s">
        <v>1233</v>
      </c>
    </row>
    <row r="36" spans="1:8" ht="54.75" x14ac:dyDescent="0.2">
      <c r="A36" s="92" t="s">
        <v>1234</v>
      </c>
      <c r="B36" s="16" t="s">
        <v>495</v>
      </c>
      <c r="C36" s="16">
        <v>44517</v>
      </c>
      <c r="D36" s="4" t="s">
        <v>941</v>
      </c>
      <c r="E36" s="4" t="s">
        <v>5</v>
      </c>
      <c r="F36" s="4" t="s">
        <v>798</v>
      </c>
      <c r="G36" s="4" t="s">
        <v>1235</v>
      </c>
      <c r="H36" s="5" t="s">
        <v>1236</v>
      </c>
    </row>
    <row r="37" spans="1:8" ht="41.25" x14ac:dyDescent="0.2">
      <c r="A37" s="92" t="s">
        <v>1237</v>
      </c>
      <c r="B37" s="16" t="s">
        <v>495</v>
      </c>
      <c r="C37" s="16">
        <v>44517</v>
      </c>
      <c r="D37" s="4" t="s">
        <v>276</v>
      </c>
      <c r="E37" s="4" t="s">
        <v>5</v>
      </c>
      <c r="F37" s="4" t="s">
        <v>798</v>
      </c>
      <c r="G37" s="4" t="s">
        <v>972</v>
      </c>
      <c r="H37" s="14" t="s">
        <v>1238</v>
      </c>
    </row>
    <row r="38" spans="1:8" ht="27.75" x14ac:dyDescent="0.2">
      <c r="A38" s="92" t="s">
        <v>1239</v>
      </c>
      <c r="B38" s="16" t="s">
        <v>495</v>
      </c>
      <c r="C38" s="16">
        <v>44517</v>
      </c>
      <c r="D38" s="4" t="s">
        <v>276</v>
      </c>
      <c r="E38" s="4" t="s">
        <v>1240</v>
      </c>
      <c r="F38" s="4" t="s">
        <v>798</v>
      </c>
      <c r="G38" s="4" t="s">
        <v>972</v>
      </c>
      <c r="H38" s="5" t="s">
        <v>1241</v>
      </c>
    </row>
    <row r="39" spans="1:8" ht="41.25" x14ac:dyDescent="0.2">
      <c r="A39" s="92" t="s">
        <v>1242</v>
      </c>
      <c r="B39" s="16" t="s">
        <v>495</v>
      </c>
      <c r="C39" s="16">
        <v>44409</v>
      </c>
      <c r="D39" s="4" t="s">
        <v>7</v>
      </c>
      <c r="E39" s="4" t="s">
        <v>1243</v>
      </c>
      <c r="F39" s="4" t="s">
        <v>798</v>
      </c>
      <c r="G39" s="4" t="s">
        <v>1244</v>
      </c>
      <c r="H39" s="5" t="s">
        <v>1245</v>
      </c>
    </row>
    <row r="40" spans="1:8" ht="81" x14ac:dyDescent="0.2">
      <c r="A40" s="92" t="s">
        <v>1246</v>
      </c>
      <c r="B40" s="16" t="s">
        <v>495</v>
      </c>
      <c r="C40" s="16">
        <v>44409</v>
      </c>
      <c r="D40" s="4" t="s">
        <v>7</v>
      </c>
      <c r="E40" s="4" t="s">
        <v>648</v>
      </c>
      <c r="F40" s="4" t="s">
        <v>798</v>
      </c>
      <c r="G40" s="4" t="s">
        <v>1247</v>
      </c>
      <c r="H40" s="14" t="s">
        <v>1248</v>
      </c>
    </row>
    <row r="41" spans="1:8" ht="81" x14ac:dyDescent="0.2">
      <c r="A41" s="92" t="s">
        <v>1249</v>
      </c>
      <c r="B41" s="16" t="s">
        <v>495</v>
      </c>
      <c r="C41" s="16">
        <v>44409</v>
      </c>
      <c r="D41" s="4" t="s">
        <v>7</v>
      </c>
      <c r="E41" s="4" t="s">
        <v>831</v>
      </c>
      <c r="F41" s="4" t="s">
        <v>798</v>
      </c>
      <c r="G41" s="4" t="s">
        <v>1247</v>
      </c>
      <c r="H41" s="5" t="s">
        <v>1250</v>
      </c>
    </row>
    <row r="42" spans="1:8" ht="81" x14ac:dyDescent="0.2">
      <c r="A42" s="92" t="s">
        <v>1251</v>
      </c>
      <c r="B42" s="16" t="s">
        <v>495</v>
      </c>
      <c r="C42" s="16">
        <v>44409</v>
      </c>
      <c r="D42" s="4" t="s">
        <v>7</v>
      </c>
      <c r="E42" s="4" t="s">
        <v>1252</v>
      </c>
      <c r="F42" s="4" t="s">
        <v>798</v>
      </c>
      <c r="G42" s="4" t="s">
        <v>1247</v>
      </c>
      <c r="H42" s="14" t="s">
        <v>1253</v>
      </c>
    </row>
    <row r="43" spans="1:8" ht="81" x14ac:dyDescent="0.2">
      <c r="A43" s="92" t="s">
        <v>1254</v>
      </c>
      <c r="B43" s="16" t="s">
        <v>495</v>
      </c>
      <c r="C43" s="16">
        <v>44409</v>
      </c>
      <c r="D43" s="4" t="s">
        <v>7</v>
      </c>
      <c r="E43" s="4" t="s">
        <v>397</v>
      </c>
      <c r="F43" s="4" t="s">
        <v>798</v>
      </c>
      <c r="G43" s="4" t="s">
        <v>1247</v>
      </c>
      <c r="H43" s="14" t="s">
        <v>1255</v>
      </c>
    </row>
    <row r="44" spans="1:8" ht="81" x14ac:dyDescent="0.2">
      <c r="A44" s="92" t="s">
        <v>1256</v>
      </c>
      <c r="B44" s="16" t="s">
        <v>495</v>
      </c>
      <c r="C44" s="16">
        <v>44409</v>
      </c>
      <c r="D44" s="4" t="s">
        <v>7</v>
      </c>
      <c r="E44" s="4" t="s">
        <v>397</v>
      </c>
      <c r="F44" s="4" t="s">
        <v>798</v>
      </c>
      <c r="G44" s="4" t="s">
        <v>1247</v>
      </c>
      <c r="H44" s="5" t="s">
        <v>1257</v>
      </c>
    </row>
    <row r="45" spans="1:8" ht="81" x14ac:dyDescent="0.2">
      <c r="A45" s="92" t="s">
        <v>1258</v>
      </c>
      <c r="B45" s="16" t="s">
        <v>495</v>
      </c>
      <c r="C45" s="16">
        <v>44409</v>
      </c>
      <c r="D45" s="4" t="s">
        <v>7</v>
      </c>
      <c r="E45" s="4" t="s">
        <v>1259</v>
      </c>
      <c r="F45" s="4" t="s">
        <v>798</v>
      </c>
      <c r="G45" s="4" t="s">
        <v>1247</v>
      </c>
      <c r="H45" s="5" t="s">
        <v>1260</v>
      </c>
    </row>
    <row r="46" spans="1:8" ht="81" x14ac:dyDescent="0.2">
      <c r="A46" s="92" t="s">
        <v>1262</v>
      </c>
      <c r="B46" s="16" t="s">
        <v>495</v>
      </c>
      <c r="C46" s="16">
        <v>44409</v>
      </c>
      <c r="D46" s="4" t="s">
        <v>7</v>
      </c>
      <c r="E46" s="4" t="s">
        <v>1259</v>
      </c>
      <c r="F46" s="4" t="s">
        <v>798</v>
      </c>
      <c r="G46" s="4" t="s">
        <v>1247</v>
      </c>
      <c r="H46" s="5" t="s">
        <v>1261</v>
      </c>
    </row>
    <row r="47" spans="1:8" ht="81" x14ac:dyDescent="0.2">
      <c r="A47" s="92" t="s">
        <v>1263</v>
      </c>
      <c r="B47" s="16" t="s">
        <v>495</v>
      </c>
      <c r="C47" s="16">
        <v>44409</v>
      </c>
      <c r="D47" s="4" t="s">
        <v>7</v>
      </c>
      <c r="E47" s="4" t="s">
        <v>1259</v>
      </c>
      <c r="F47" s="4" t="s">
        <v>798</v>
      </c>
      <c r="G47" s="4" t="s">
        <v>1247</v>
      </c>
      <c r="H47" s="5" t="s">
        <v>1264</v>
      </c>
    </row>
    <row r="48" spans="1:8" ht="81" x14ac:dyDescent="0.2">
      <c r="A48" s="92" t="s">
        <v>1265</v>
      </c>
      <c r="B48" s="16" t="s">
        <v>495</v>
      </c>
      <c r="C48" s="16">
        <v>44409</v>
      </c>
      <c r="D48" s="4" t="s">
        <v>7</v>
      </c>
      <c r="E48" s="4" t="s">
        <v>1266</v>
      </c>
      <c r="F48" s="4" t="s">
        <v>798</v>
      </c>
      <c r="G48" s="4" t="s">
        <v>1247</v>
      </c>
      <c r="H48" s="5" t="s">
        <v>1267</v>
      </c>
    </row>
    <row r="49" spans="1:8" ht="81" x14ac:dyDescent="0.2">
      <c r="A49" s="92" t="s">
        <v>1268</v>
      </c>
      <c r="B49" s="16" t="s">
        <v>495</v>
      </c>
      <c r="C49" s="16">
        <v>44409</v>
      </c>
      <c r="D49" s="4" t="s">
        <v>7</v>
      </c>
      <c r="E49" s="4" t="s">
        <v>1270</v>
      </c>
      <c r="F49" s="4" t="s">
        <v>798</v>
      </c>
      <c r="G49" s="4" t="s">
        <v>1247</v>
      </c>
      <c r="H49" s="5" t="s">
        <v>1269</v>
      </c>
    </row>
    <row r="50" spans="1:8" ht="81" x14ac:dyDescent="0.2">
      <c r="A50" s="92" t="s">
        <v>1271</v>
      </c>
      <c r="B50" s="16" t="s">
        <v>495</v>
      </c>
      <c r="C50" s="16">
        <v>44409</v>
      </c>
      <c r="D50" s="4" t="s">
        <v>7</v>
      </c>
      <c r="E50" s="4" t="s">
        <v>1272</v>
      </c>
      <c r="F50" s="4" t="s">
        <v>798</v>
      </c>
      <c r="G50" s="4" t="s">
        <v>1247</v>
      </c>
      <c r="H50" s="5" t="s">
        <v>1273</v>
      </c>
    </row>
    <row r="51" spans="1:8" ht="81" x14ac:dyDescent="0.2">
      <c r="A51" s="92" t="s">
        <v>1274</v>
      </c>
      <c r="B51" s="16" t="s">
        <v>495</v>
      </c>
      <c r="C51" s="16">
        <v>44409</v>
      </c>
      <c r="D51" s="4" t="s">
        <v>7</v>
      </c>
      <c r="E51" s="4" t="s">
        <v>1275</v>
      </c>
      <c r="F51" s="4" t="s">
        <v>798</v>
      </c>
      <c r="G51" s="4" t="s">
        <v>1247</v>
      </c>
      <c r="H51" s="5" t="s">
        <v>1276</v>
      </c>
    </row>
    <row r="52" spans="1:8" ht="81" x14ac:dyDescent="0.2">
      <c r="A52" s="92" t="s">
        <v>1277</v>
      </c>
      <c r="B52" s="16" t="s">
        <v>495</v>
      </c>
      <c r="C52" s="16">
        <v>44409</v>
      </c>
      <c r="D52" s="4" t="s">
        <v>7</v>
      </c>
      <c r="E52" s="4" t="s">
        <v>854</v>
      </c>
      <c r="F52" s="4" t="s">
        <v>798</v>
      </c>
      <c r="G52" s="4" t="s">
        <v>1247</v>
      </c>
      <c r="H52" s="5" t="s">
        <v>1278</v>
      </c>
    </row>
    <row r="53" spans="1:8" ht="81" x14ac:dyDescent="0.2">
      <c r="A53" s="92" t="s">
        <v>1279</v>
      </c>
      <c r="B53" s="16" t="s">
        <v>495</v>
      </c>
      <c r="C53" s="16">
        <v>44409</v>
      </c>
      <c r="D53" s="4" t="s">
        <v>7</v>
      </c>
      <c r="E53" s="4" t="s">
        <v>154</v>
      </c>
      <c r="F53" s="4" t="s">
        <v>798</v>
      </c>
      <c r="G53" s="4" t="s">
        <v>1247</v>
      </c>
      <c r="H53" s="5" t="s">
        <v>1280</v>
      </c>
    </row>
    <row r="54" spans="1:8" ht="81" x14ac:dyDescent="0.2">
      <c r="A54" s="92" t="s">
        <v>1281</v>
      </c>
      <c r="B54" s="16" t="s">
        <v>495</v>
      </c>
      <c r="C54" s="16">
        <v>44409</v>
      </c>
      <c r="D54" s="4" t="s">
        <v>7</v>
      </c>
      <c r="E54" s="4" t="s">
        <v>633</v>
      </c>
      <c r="F54" s="4" t="s">
        <v>798</v>
      </c>
      <c r="G54" s="4" t="s">
        <v>1247</v>
      </c>
      <c r="H54" s="14" t="s">
        <v>1282</v>
      </c>
    </row>
    <row r="55" spans="1:8" ht="81" x14ac:dyDescent="0.2">
      <c r="A55" s="92" t="s">
        <v>1283</v>
      </c>
      <c r="B55" s="16" t="s">
        <v>495</v>
      </c>
      <c r="C55" s="16">
        <v>44409</v>
      </c>
      <c r="D55" s="4" t="s">
        <v>7</v>
      </c>
      <c r="E55" s="4" t="s">
        <v>68</v>
      </c>
      <c r="F55" s="4" t="s">
        <v>798</v>
      </c>
      <c r="G55" s="4" t="s">
        <v>1247</v>
      </c>
      <c r="H55" s="5" t="s">
        <v>1284</v>
      </c>
    </row>
    <row r="56" spans="1:8" ht="81" x14ac:dyDescent="0.2">
      <c r="A56" s="92" t="s">
        <v>1285</v>
      </c>
      <c r="B56" s="16" t="s">
        <v>495</v>
      </c>
      <c r="C56" s="16">
        <v>44409</v>
      </c>
      <c r="D56" s="4" t="s">
        <v>7</v>
      </c>
      <c r="E56" s="4" t="s">
        <v>790</v>
      </c>
      <c r="F56" s="4" t="s">
        <v>798</v>
      </c>
      <c r="G56" s="4" t="s">
        <v>1247</v>
      </c>
      <c r="H56" s="5" t="s">
        <v>1286</v>
      </c>
    </row>
    <row r="57" spans="1:8" ht="81" x14ac:dyDescent="0.2">
      <c r="A57" s="92" t="s">
        <v>1287</v>
      </c>
      <c r="B57" s="16" t="s">
        <v>495</v>
      </c>
      <c r="C57" s="16">
        <v>44409</v>
      </c>
      <c r="D57" s="4" t="s">
        <v>7</v>
      </c>
      <c r="E57" s="4" t="s">
        <v>1288</v>
      </c>
      <c r="F57" s="4" t="s">
        <v>798</v>
      </c>
      <c r="G57" s="4" t="s">
        <v>1247</v>
      </c>
      <c r="H57" s="5" t="s">
        <v>1289</v>
      </c>
    </row>
    <row r="58" spans="1:8" ht="41.25" x14ac:dyDescent="0.2">
      <c r="A58" s="92" t="s">
        <v>1290</v>
      </c>
      <c r="B58" s="16" t="s">
        <v>495</v>
      </c>
      <c r="C58" s="16">
        <v>44475</v>
      </c>
      <c r="D58" s="4" t="s">
        <v>941</v>
      </c>
      <c r="E58" s="4" t="s">
        <v>479</v>
      </c>
      <c r="F58" s="4" t="s">
        <v>798</v>
      </c>
      <c r="G58" s="4" t="s">
        <v>1291</v>
      </c>
      <c r="H58" s="5" t="s">
        <v>1292</v>
      </c>
    </row>
    <row r="59" spans="1:8" ht="54.75" x14ac:dyDescent="0.2">
      <c r="A59" s="92" t="s">
        <v>1294</v>
      </c>
      <c r="B59" s="16" t="s">
        <v>495</v>
      </c>
      <c r="C59" s="16">
        <v>44409</v>
      </c>
      <c r="D59" s="4" t="s">
        <v>7</v>
      </c>
      <c r="E59" s="4" t="s">
        <v>1293</v>
      </c>
      <c r="F59" s="4" t="s">
        <v>1089</v>
      </c>
      <c r="G59" s="4" t="s">
        <v>1295</v>
      </c>
      <c r="H59" s="14" t="s">
        <v>1296</v>
      </c>
    </row>
    <row r="60" spans="1:8" ht="27.75" x14ac:dyDescent="0.2">
      <c r="A60" s="43" t="s">
        <v>1297</v>
      </c>
      <c r="B60" s="16" t="s">
        <v>495</v>
      </c>
      <c r="C60" s="16">
        <v>44501</v>
      </c>
      <c r="D60" s="4" t="s">
        <v>7</v>
      </c>
      <c r="E60" s="4" t="s">
        <v>5</v>
      </c>
      <c r="F60" s="4" t="s">
        <v>999</v>
      </c>
      <c r="G60" s="4" t="s">
        <v>1299</v>
      </c>
      <c r="H60" s="5" t="s">
        <v>1298</v>
      </c>
    </row>
    <row r="61" spans="1:8" ht="41.25" x14ac:dyDescent="0.2">
      <c r="A61" s="92" t="s">
        <v>1300</v>
      </c>
      <c r="B61" s="16" t="s">
        <v>495</v>
      </c>
      <c r="C61" s="16">
        <v>44328</v>
      </c>
      <c r="D61" s="4" t="s">
        <v>276</v>
      </c>
      <c r="E61" s="4" t="s">
        <v>727</v>
      </c>
      <c r="F61" s="4" t="s">
        <v>798</v>
      </c>
      <c r="G61" s="4" t="s">
        <v>1302</v>
      </c>
      <c r="H61" s="14" t="s">
        <v>1301</v>
      </c>
    </row>
    <row r="62" spans="1:8" ht="41.25" x14ac:dyDescent="0.2">
      <c r="A62" s="92" t="s">
        <v>1093</v>
      </c>
      <c r="B62" s="16" t="s">
        <v>812</v>
      </c>
      <c r="C62" s="16">
        <v>44292</v>
      </c>
      <c r="D62" s="4" t="s">
        <v>7</v>
      </c>
      <c r="E62" s="4" t="s">
        <v>624</v>
      </c>
      <c r="F62" s="4" t="s">
        <v>798</v>
      </c>
      <c r="G62" s="4" t="s">
        <v>1305</v>
      </c>
      <c r="H62" s="14" t="s">
        <v>1094</v>
      </c>
    </row>
    <row r="63" spans="1:8" ht="68.25" x14ac:dyDescent="0.2">
      <c r="A63" s="92" t="s">
        <v>1303</v>
      </c>
      <c r="B63" s="16" t="s">
        <v>495</v>
      </c>
      <c r="C63" s="16">
        <v>44470</v>
      </c>
      <c r="D63" s="4" t="s">
        <v>7</v>
      </c>
      <c r="E63" s="4" t="s">
        <v>5</v>
      </c>
      <c r="F63" s="4" t="s">
        <v>798</v>
      </c>
      <c r="G63" s="4" t="s">
        <v>1304</v>
      </c>
      <c r="H63" s="14" t="s">
        <v>1306</v>
      </c>
    </row>
    <row r="64" spans="1:8" ht="41.25" x14ac:dyDescent="0.2">
      <c r="A64" s="92" t="s">
        <v>1307</v>
      </c>
      <c r="B64" s="16" t="s">
        <v>495</v>
      </c>
      <c r="C64" s="16">
        <v>44348</v>
      </c>
      <c r="D64" s="4" t="s">
        <v>7</v>
      </c>
      <c r="E64" s="4" t="s">
        <v>1266</v>
      </c>
      <c r="F64" s="4" t="s">
        <v>798</v>
      </c>
      <c r="G64" s="4" t="s">
        <v>1308</v>
      </c>
      <c r="H64" s="14" t="s">
        <v>1309</v>
      </c>
    </row>
    <row r="65" spans="1:8" ht="41.25" x14ac:dyDescent="0.2">
      <c r="A65" s="92" t="s">
        <v>1310</v>
      </c>
      <c r="B65" s="16" t="s">
        <v>495</v>
      </c>
      <c r="C65" s="16">
        <v>44498</v>
      </c>
      <c r="D65" s="4" t="s">
        <v>7</v>
      </c>
      <c r="E65" s="4" t="s">
        <v>5</v>
      </c>
      <c r="F65" s="4" t="s">
        <v>798</v>
      </c>
      <c r="G65" s="4" t="s">
        <v>1308</v>
      </c>
      <c r="H65" s="14" t="s">
        <v>1311</v>
      </c>
    </row>
    <row r="66" spans="1:8" ht="41.25" x14ac:dyDescent="0.2">
      <c r="A66" s="92" t="s">
        <v>1312</v>
      </c>
      <c r="B66" s="16" t="s">
        <v>495</v>
      </c>
      <c r="C66" s="16">
        <v>44502</v>
      </c>
      <c r="D66" s="4" t="s">
        <v>468</v>
      </c>
      <c r="E66" s="4" t="s">
        <v>624</v>
      </c>
      <c r="F66" s="4" t="s">
        <v>798</v>
      </c>
      <c r="G66" s="4" t="s">
        <v>1313</v>
      </c>
      <c r="H66" s="14" t="s">
        <v>1314</v>
      </c>
    </row>
    <row r="67" spans="1:8" ht="94.5" x14ac:dyDescent="0.2">
      <c r="A67" s="92" t="s">
        <v>1315</v>
      </c>
      <c r="B67" s="16" t="s">
        <v>495</v>
      </c>
      <c r="C67" s="16">
        <v>44256</v>
      </c>
      <c r="D67" s="4" t="s">
        <v>7</v>
      </c>
      <c r="E67" s="4" t="s">
        <v>831</v>
      </c>
      <c r="F67" s="4" t="s">
        <v>798</v>
      </c>
      <c r="G67" s="4" t="s">
        <v>1316</v>
      </c>
      <c r="H67" s="5" t="s">
        <v>1317</v>
      </c>
    </row>
    <row r="68" spans="1:8" ht="27.75" x14ac:dyDescent="0.2">
      <c r="A68" s="92" t="s">
        <v>1095</v>
      </c>
      <c r="B68" s="16" t="s">
        <v>495</v>
      </c>
      <c r="C68" s="16">
        <v>44197</v>
      </c>
      <c r="D68" s="4" t="s">
        <v>7</v>
      </c>
      <c r="E68" s="4" t="s">
        <v>5</v>
      </c>
      <c r="F68" s="4" t="s">
        <v>798</v>
      </c>
      <c r="G68" s="4" t="s">
        <v>1318</v>
      </c>
      <c r="H68" s="14" t="s">
        <v>1096</v>
      </c>
    </row>
    <row r="69" spans="1:8" ht="54.75" x14ac:dyDescent="0.2">
      <c r="A69" s="92" t="s">
        <v>1319</v>
      </c>
      <c r="B69" s="4" t="s">
        <v>1159</v>
      </c>
      <c r="C69" s="16">
        <v>44369</v>
      </c>
      <c r="D69" s="4" t="s">
        <v>7</v>
      </c>
      <c r="E69" s="4" t="s">
        <v>1320</v>
      </c>
      <c r="F69" s="4" t="s">
        <v>1321</v>
      </c>
      <c r="G69" s="4" t="s">
        <v>1322</v>
      </c>
      <c r="H69" s="14" t="s">
        <v>1323</v>
      </c>
    </row>
    <row r="70" spans="1:8" ht="54.75" x14ac:dyDescent="0.2">
      <c r="A70" s="92" t="s">
        <v>1324</v>
      </c>
      <c r="B70" s="4" t="s">
        <v>137</v>
      </c>
      <c r="C70" s="16" t="s">
        <v>1325</v>
      </c>
      <c r="D70" s="4" t="s">
        <v>468</v>
      </c>
      <c r="E70" s="4" t="s">
        <v>1326</v>
      </c>
      <c r="F70" s="4" t="s">
        <v>1321</v>
      </c>
      <c r="G70" s="4" t="s">
        <v>1327</v>
      </c>
      <c r="H70" s="5" t="s">
        <v>1328</v>
      </c>
    </row>
    <row r="71" spans="1:8" ht="41.25" x14ac:dyDescent="0.2">
      <c r="A71" s="92" t="s">
        <v>1329</v>
      </c>
      <c r="B71" s="4" t="s">
        <v>1069</v>
      </c>
      <c r="C71" s="16">
        <v>44503</v>
      </c>
      <c r="D71" s="4" t="s">
        <v>7</v>
      </c>
      <c r="E71" s="4" t="s">
        <v>5</v>
      </c>
      <c r="F71" s="4" t="s">
        <v>1321</v>
      </c>
      <c r="G71" s="4" t="s">
        <v>1330</v>
      </c>
      <c r="H71" s="5" t="s">
        <v>1331</v>
      </c>
    </row>
    <row r="72" spans="1:8" ht="41.25" x14ac:dyDescent="0.2">
      <c r="A72" s="92" t="s">
        <v>1332</v>
      </c>
      <c r="B72" s="4" t="s">
        <v>1069</v>
      </c>
      <c r="C72" s="16">
        <v>44495</v>
      </c>
      <c r="D72" s="4" t="s">
        <v>7</v>
      </c>
      <c r="E72" s="4" t="s">
        <v>5</v>
      </c>
      <c r="F72" s="4" t="s">
        <v>1333</v>
      </c>
      <c r="G72" s="4" t="s">
        <v>1334</v>
      </c>
      <c r="H72" s="14" t="s">
        <v>1335</v>
      </c>
    </row>
    <row r="73" spans="1:8" ht="41.25" x14ac:dyDescent="0.2">
      <c r="A73" s="92" t="s">
        <v>1336</v>
      </c>
      <c r="B73" s="4" t="s">
        <v>1069</v>
      </c>
      <c r="C73" s="16">
        <v>44518</v>
      </c>
      <c r="D73" s="4" t="s">
        <v>1337</v>
      </c>
      <c r="E73" s="4" t="s">
        <v>389</v>
      </c>
      <c r="F73" s="4" t="s">
        <v>972</v>
      </c>
      <c r="G73" s="4" t="s">
        <v>1338</v>
      </c>
      <c r="H73" s="14" t="s">
        <v>1339</v>
      </c>
    </row>
    <row r="74" spans="1:8" ht="41.25" x14ac:dyDescent="0.2">
      <c r="A74" s="43" t="s">
        <v>1340</v>
      </c>
      <c r="B74" s="4" t="s">
        <v>1069</v>
      </c>
      <c r="C74" s="16">
        <v>44518</v>
      </c>
      <c r="D74" s="4" t="s">
        <v>1341</v>
      </c>
      <c r="E74" s="4" t="s">
        <v>1345</v>
      </c>
      <c r="F74" s="4" t="s">
        <v>798</v>
      </c>
      <c r="G74" s="4" t="s">
        <v>1342</v>
      </c>
      <c r="H74" s="23" t="s">
        <v>1344</v>
      </c>
    </row>
    <row r="75" spans="1:8" ht="27.75" x14ac:dyDescent="0.2">
      <c r="A75" s="43" t="s">
        <v>1343</v>
      </c>
      <c r="B75" s="4" t="s">
        <v>1069</v>
      </c>
      <c r="C75" s="16">
        <v>44517</v>
      </c>
      <c r="D75" s="4" t="s">
        <v>1346</v>
      </c>
      <c r="E75" s="4" t="s">
        <v>5</v>
      </c>
      <c r="F75" s="4" t="s">
        <v>798</v>
      </c>
      <c r="G75" s="4" t="s">
        <v>1342</v>
      </c>
      <c r="H75" s="14" t="s">
        <v>1347</v>
      </c>
    </row>
    <row r="76" spans="1:8" ht="54.75" x14ac:dyDescent="0.2">
      <c r="A76" s="92" t="s">
        <v>1348</v>
      </c>
      <c r="B76" s="4" t="s">
        <v>1069</v>
      </c>
      <c r="C76" s="16">
        <v>44504</v>
      </c>
      <c r="D76" s="4" t="s">
        <v>1337</v>
      </c>
      <c r="E76" s="4" t="s">
        <v>5</v>
      </c>
      <c r="F76" s="4" t="s">
        <v>798</v>
      </c>
      <c r="G76" s="4" t="s">
        <v>1342</v>
      </c>
      <c r="H76" s="14" t="s">
        <v>1349</v>
      </c>
    </row>
    <row r="77" spans="1:8" ht="41.25" x14ac:dyDescent="0.2">
      <c r="A77" s="92" t="s">
        <v>1350</v>
      </c>
      <c r="B77" s="4" t="s">
        <v>1069</v>
      </c>
      <c r="C77" s="16">
        <v>44468</v>
      </c>
      <c r="D77" s="4" t="s">
        <v>1346</v>
      </c>
      <c r="E77" s="4" t="s">
        <v>5</v>
      </c>
      <c r="F77" s="4" t="s">
        <v>798</v>
      </c>
      <c r="G77" s="4" t="s">
        <v>1354</v>
      </c>
      <c r="H77" s="14" t="s">
        <v>1351</v>
      </c>
    </row>
    <row r="78" spans="1:8" ht="41.25" x14ac:dyDescent="0.2">
      <c r="A78" s="92" t="s">
        <v>1352</v>
      </c>
      <c r="B78" s="4" t="s">
        <v>1069</v>
      </c>
      <c r="C78" s="16">
        <v>44516</v>
      </c>
      <c r="D78" s="4" t="s">
        <v>1353</v>
      </c>
      <c r="E78" s="4" t="s">
        <v>5</v>
      </c>
      <c r="F78" s="4" t="s">
        <v>798</v>
      </c>
      <c r="G78" s="4" t="s">
        <v>1355</v>
      </c>
      <c r="H78" s="14" t="s">
        <v>1356</v>
      </c>
    </row>
    <row r="79" spans="1:8" ht="41.25" x14ac:dyDescent="0.2">
      <c r="A79" s="92" t="s">
        <v>1357</v>
      </c>
      <c r="B79" s="4" t="s">
        <v>1069</v>
      </c>
      <c r="C79" s="16">
        <v>44515</v>
      </c>
      <c r="D79" s="4" t="s">
        <v>1358</v>
      </c>
      <c r="E79" s="4" t="s">
        <v>5</v>
      </c>
      <c r="F79" s="4" t="s">
        <v>798</v>
      </c>
      <c r="G79" s="4" t="s">
        <v>1355</v>
      </c>
      <c r="H79" s="14" t="s">
        <v>1359</v>
      </c>
    </row>
    <row r="80" spans="1:8" ht="54.75" x14ac:dyDescent="0.2">
      <c r="A80" s="92" t="s">
        <v>1360</v>
      </c>
      <c r="B80" s="4" t="s">
        <v>1069</v>
      </c>
      <c r="C80" s="16">
        <v>44515</v>
      </c>
      <c r="D80" s="4" t="s">
        <v>1361</v>
      </c>
      <c r="E80" s="4" t="s">
        <v>5</v>
      </c>
      <c r="F80" s="4" t="s">
        <v>798</v>
      </c>
      <c r="G80" s="4" t="s">
        <v>1362</v>
      </c>
      <c r="H80" s="14" t="s">
        <v>1363</v>
      </c>
    </row>
    <row r="81" spans="1:8" ht="27.75" x14ac:dyDescent="0.2">
      <c r="A81" s="92" t="s">
        <v>1364</v>
      </c>
      <c r="B81" s="4" t="s">
        <v>1069</v>
      </c>
      <c r="C81" s="16">
        <v>44510</v>
      </c>
      <c r="D81" s="4" t="s">
        <v>1341</v>
      </c>
      <c r="E81" s="4" t="s">
        <v>5</v>
      </c>
      <c r="F81" s="4" t="s">
        <v>798</v>
      </c>
      <c r="G81" s="4" t="s">
        <v>1366</v>
      </c>
      <c r="H81" s="14" t="s">
        <v>1365</v>
      </c>
    </row>
    <row r="82" spans="1:8" ht="41.25" x14ac:dyDescent="0.2">
      <c r="A82" s="92" t="s">
        <v>1367</v>
      </c>
      <c r="B82" s="4" t="s">
        <v>1069</v>
      </c>
      <c r="C82" s="16">
        <v>44509</v>
      </c>
      <c r="D82" s="4" t="s">
        <v>1341</v>
      </c>
      <c r="E82" s="4" t="s">
        <v>5</v>
      </c>
      <c r="F82" s="4" t="s">
        <v>798</v>
      </c>
      <c r="G82" s="4" t="s">
        <v>1299</v>
      </c>
      <c r="H82" s="14" t="s">
        <v>1368</v>
      </c>
    </row>
    <row r="83" spans="1:8" ht="27.75" x14ac:dyDescent="0.2">
      <c r="A83" s="92" t="s">
        <v>1369</v>
      </c>
      <c r="B83" s="4" t="s">
        <v>1069</v>
      </c>
      <c r="C83" s="16">
        <v>44509</v>
      </c>
      <c r="D83" s="4" t="s">
        <v>1370</v>
      </c>
      <c r="E83" s="4" t="s">
        <v>5</v>
      </c>
      <c r="F83" s="4" t="s">
        <v>798</v>
      </c>
      <c r="G83" s="4" t="s">
        <v>1371</v>
      </c>
      <c r="H83" s="14" t="s">
        <v>1372</v>
      </c>
    </row>
    <row r="84" spans="1:8" ht="54.75" x14ac:dyDescent="0.2">
      <c r="A84" s="92" t="s">
        <v>1373</v>
      </c>
      <c r="B84" s="4" t="s">
        <v>1069</v>
      </c>
      <c r="C84" s="16">
        <v>44508</v>
      </c>
      <c r="D84" s="4" t="s">
        <v>1337</v>
      </c>
      <c r="E84" s="4" t="s">
        <v>5</v>
      </c>
      <c r="F84" s="4" t="s">
        <v>798</v>
      </c>
      <c r="G84" s="4" t="s">
        <v>1374</v>
      </c>
      <c r="H84" s="14" t="s">
        <v>1375</v>
      </c>
    </row>
    <row r="85" spans="1:8" ht="41.25" x14ac:dyDescent="0.2">
      <c r="A85" s="92" t="s">
        <v>1376</v>
      </c>
      <c r="B85" s="4" t="s">
        <v>1069</v>
      </c>
      <c r="C85" s="16">
        <v>44508</v>
      </c>
      <c r="D85" s="4" t="s">
        <v>1346</v>
      </c>
      <c r="E85" s="4" t="s">
        <v>5</v>
      </c>
      <c r="F85" s="4" t="s">
        <v>798</v>
      </c>
      <c r="G85" s="4" t="s">
        <v>1377</v>
      </c>
      <c r="H85" s="14" t="s">
        <v>1378</v>
      </c>
    </row>
    <row r="86" spans="1:8" ht="41.25" x14ac:dyDescent="0.2">
      <c r="A86" s="92" t="s">
        <v>1379</v>
      </c>
      <c r="B86" s="4" t="s">
        <v>1069</v>
      </c>
      <c r="C86" s="16">
        <v>44508</v>
      </c>
      <c r="D86" s="4" t="s">
        <v>1346</v>
      </c>
      <c r="E86" s="4" t="s">
        <v>5</v>
      </c>
      <c r="F86" s="4" t="s">
        <v>798</v>
      </c>
      <c r="G86" s="4" t="s">
        <v>1342</v>
      </c>
      <c r="H86" s="14" t="s">
        <v>1380</v>
      </c>
    </row>
    <row r="87" spans="1:8" ht="27.75" x14ac:dyDescent="0.2">
      <c r="A87" s="92" t="s">
        <v>1381</v>
      </c>
      <c r="B87" s="4" t="s">
        <v>1069</v>
      </c>
      <c r="C87" s="16">
        <v>44506</v>
      </c>
      <c r="D87" s="4" t="s">
        <v>1382</v>
      </c>
      <c r="E87" s="4" t="s">
        <v>5</v>
      </c>
      <c r="F87" s="4" t="s">
        <v>798</v>
      </c>
      <c r="G87" s="4" t="s">
        <v>1342</v>
      </c>
      <c r="H87" s="14" t="s">
        <v>1383</v>
      </c>
    </row>
    <row r="88" spans="1:8" ht="41.25" x14ac:dyDescent="0.2">
      <c r="A88" s="92" t="s">
        <v>1384</v>
      </c>
      <c r="B88" s="4" t="s">
        <v>1069</v>
      </c>
      <c r="C88" s="16">
        <v>44505</v>
      </c>
      <c r="D88" s="4" t="s">
        <v>1341</v>
      </c>
      <c r="E88" s="4" t="s">
        <v>5</v>
      </c>
      <c r="F88" s="4" t="s">
        <v>798</v>
      </c>
      <c r="G88" s="4" t="s">
        <v>1342</v>
      </c>
      <c r="H88" s="14" t="s">
        <v>1385</v>
      </c>
    </row>
    <row r="89" spans="1:8" ht="54.75" x14ac:dyDescent="0.2">
      <c r="A89" s="92" t="s">
        <v>1386</v>
      </c>
      <c r="B89" s="4" t="s">
        <v>1069</v>
      </c>
      <c r="C89" s="16">
        <v>44504</v>
      </c>
      <c r="D89" s="4" t="s">
        <v>1337</v>
      </c>
      <c r="E89" s="4" t="s">
        <v>5</v>
      </c>
      <c r="F89" s="4" t="s">
        <v>798</v>
      </c>
      <c r="G89" s="4" t="s">
        <v>1374</v>
      </c>
      <c r="H89" s="14" t="s">
        <v>1387</v>
      </c>
    </row>
    <row r="90" spans="1:8" ht="41.25" x14ac:dyDescent="0.2">
      <c r="A90" s="92" t="s">
        <v>1388</v>
      </c>
      <c r="B90" s="4" t="s">
        <v>1069</v>
      </c>
      <c r="C90" s="16">
        <v>44504</v>
      </c>
      <c r="D90" s="4" t="s">
        <v>1341</v>
      </c>
      <c r="E90" s="4" t="s">
        <v>5</v>
      </c>
      <c r="F90" s="4" t="s">
        <v>798</v>
      </c>
      <c r="G90" s="4" t="s">
        <v>1342</v>
      </c>
      <c r="H90" s="14" t="s">
        <v>1389</v>
      </c>
    </row>
    <row r="91" spans="1:8" ht="54.75" x14ac:dyDescent="0.2">
      <c r="A91" s="92" t="s">
        <v>1348</v>
      </c>
      <c r="B91" s="4" t="s">
        <v>1069</v>
      </c>
      <c r="C91" s="16">
        <v>44504</v>
      </c>
      <c r="D91" s="4" t="s">
        <v>1337</v>
      </c>
      <c r="E91" s="4" t="s">
        <v>5</v>
      </c>
      <c r="F91" s="4" t="s">
        <v>798</v>
      </c>
      <c r="G91" s="4" t="s">
        <v>1342</v>
      </c>
      <c r="H91" s="14" t="s">
        <v>1349</v>
      </c>
    </row>
    <row r="92" spans="1:8" ht="41.25" x14ac:dyDescent="0.2">
      <c r="A92" s="92" t="s">
        <v>1390</v>
      </c>
      <c r="B92" s="4" t="s">
        <v>1069</v>
      </c>
      <c r="C92" s="16">
        <v>44504</v>
      </c>
      <c r="D92" s="4" t="s">
        <v>1391</v>
      </c>
      <c r="E92" s="4" t="s">
        <v>5</v>
      </c>
      <c r="F92" s="4" t="s">
        <v>798</v>
      </c>
      <c r="G92" s="4" t="s">
        <v>1392</v>
      </c>
      <c r="H92" s="14" t="s">
        <v>1393</v>
      </c>
    </row>
    <row r="93" spans="1:8" ht="41.25" x14ac:dyDescent="0.2">
      <c r="A93" s="92" t="s">
        <v>1394</v>
      </c>
      <c r="B93" s="4" t="s">
        <v>1069</v>
      </c>
      <c r="C93" s="16">
        <v>44503</v>
      </c>
      <c r="D93" s="4" t="s">
        <v>1337</v>
      </c>
      <c r="E93" s="4" t="s">
        <v>5</v>
      </c>
      <c r="F93" s="4" t="s">
        <v>798</v>
      </c>
      <c r="G93" s="4" t="s">
        <v>1342</v>
      </c>
      <c r="H93" s="14" t="s">
        <v>1395</v>
      </c>
    </row>
    <row r="94" spans="1:8" ht="27.75" x14ac:dyDescent="0.2">
      <c r="A94" s="92" t="s">
        <v>1396</v>
      </c>
      <c r="B94" s="4" t="s">
        <v>1069</v>
      </c>
      <c r="C94" s="16">
        <v>44501</v>
      </c>
      <c r="D94" s="4" t="s">
        <v>1370</v>
      </c>
      <c r="E94" s="4" t="s">
        <v>5</v>
      </c>
      <c r="F94" s="4" t="s">
        <v>798</v>
      </c>
      <c r="G94" s="4" t="s">
        <v>1342</v>
      </c>
      <c r="H94" s="14" t="s">
        <v>1397</v>
      </c>
    </row>
    <row r="95" spans="1:8" ht="41.25" x14ac:dyDescent="0.2">
      <c r="A95" s="92" t="s">
        <v>1398</v>
      </c>
      <c r="B95" s="4" t="s">
        <v>1069</v>
      </c>
      <c r="C95" s="16">
        <v>44502</v>
      </c>
      <c r="D95" s="4" t="s">
        <v>1346</v>
      </c>
      <c r="E95" s="4" t="s">
        <v>5</v>
      </c>
      <c r="F95" s="4" t="s">
        <v>798</v>
      </c>
      <c r="G95" s="4" t="s">
        <v>1342</v>
      </c>
      <c r="H95" s="14" t="s">
        <v>1399</v>
      </c>
    </row>
    <row r="96" spans="1:8" ht="41.25" x14ac:dyDescent="0.2">
      <c r="A96" s="92" t="s">
        <v>1400</v>
      </c>
      <c r="B96" s="4" t="s">
        <v>1069</v>
      </c>
      <c r="C96" s="16">
        <v>44501</v>
      </c>
      <c r="D96" s="4" t="s">
        <v>1346</v>
      </c>
      <c r="E96" s="4" t="s">
        <v>5</v>
      </c>
      <c r="F96" s="4" t="s">
        <v>798</v>
      </c>
      <c r="G96" s="4" t="s">
        <v>1342</v>
      </c>
      <c r="H96" s="14" t="s">
        <v>1401</v>
      </c>
    </row>
    <row r="97" spans="1:8" ht="54.75" x14ac:dyDescent="0.2">
      <c r="A97" s="92" t="s">
        <v>1402</v>
      </c>
      <c r="B97" s="4" t="s">
        <v>1069</v>
      </c>
      <c r="C97" s="16">
        <v>44500</v>
      </c>
      <c r="D97" s="4" t="s">
        <v>1337</v>
      </c>
      <c r="E97" s="4" t="s">
        <v>5</v>
      </c>
      <c r="F97" s="4" t="s">
        <v>798</v>
      </c>
      <c r="G97" s="4" t="s">
        <v>1342</v>
      </c>
      <c r="H97" s="14" t="s">
        <v>1403</v>
      </c>
    </row>
    <row r="98" spans="1:8" ht="41.25" x14ac:dyDescent="0.2">
      <c r="A98" s="92" t="s">
        <v>1404</v>
      </c>
      <c r="B98" s="4" t="s">
        <v>1069</v>
      </c>
      <c r="C98" s="16">
        <v>44498</v>
      </c>
      <c r="D98" s="4" t="s">
        <v>1337</v>
      </c>
      <c r="E98" s="4" t="s">
        <v>5</v>
      </c>
      <c r="F98" s="4" t="s">
        <v>798</v>
      </c>
      <c r="G98" s="4" t="s">
        <v>1342</v>
      </c>
      <c r="H98" s="14" t="s">
        <v>1405</v>
      </c>
    </row>
    <row r="99" spans="1:8" ht="41.25" x14ac:dyDescent="0.2">
      <c r="A99" s="92" t="s">
        <v>1406</v>
      </c>
      <c r="B99" s="4" t="s">
        <v>1069</v>
      </c>
      <c r="C99" s="16">
        <v>44496</v>
      </c>
      <c r="D99" s="4" t="s">
        <v>1341</v>
      </c>
      <c r="E99" s="4" t="s">
        <v>5</v>
      </c>
      <c r="F99" s="4" t="s">
        <v>798</v>
      </c>
      <c r="G99" s="4" t="s">
        <v>1342</v>
      </c>
      <c r="H99" s="14" t="s">
        <v>1407</v>
      </c>
    </row>
    <row r="100" spans="1:8" ht="27.75" x14ac:dyDescent="0.2">
      <c r="A100" s="92" t="s">
        <v>1408</v>
      </c>
      <c r="B100" s="4" t="s">
        <v>1069</v>
      </c>
      <c r="C100" s="16">
        <v>44495</v>
      </c>
      <c r="D100" s="4" t="s">
        <v>1341</v>
      </c>
      <c r="E100" s="4" t="s">
        <v>5</v>
      </c>
      <c r="F100" s="4" t="s">
        <v>798</v>
      </c>
      <c r="G100" s="4" t="s">
        <v>1409</v>
      </c>
      <c r="H100" s="14" t="s">
        <v>1410</v>
      </c>
    </row>
    <row r="101" spans="1:8" ht="41.25" x14ac:dyDescent="0.2">
      <c r="A101" s="92" t="s">
        <v>1412</v>
      </c>
      <c r="B101" s="4" t="s">
        <v>1069</v>
      </c>
      <c r="C101" s="16">
        <v>44494</v>
      </c>
      <c r="D101" s="4" t="s">
        <v>1341</v>
      </c>
      <c r="E101" s="4" t="s">
        <v>5</v>
      </c>
      <c r="F101" s="4" t="s">
        <v>798</v>
      </c>
      <c r="G101" s="4" t="s">
        <v>1342</v>
      </c>
      <c r="H101" s="14" t="s">
        <v>1411</v>
      </c>
    </row>
    <row r="102" spans="1:8" ht="41.25" x14ac:dyDescent="0.2">
      <c r="A102" s="92" t="s">
        <v>1413</v>
      </c>
      <c r="B102" s="4" t="s">
        <v>1069</v>
      </c>
      <c r="C102" s="16">
        <v>44494</v>
      </c>
      <c r="D102" s="4" t="s">
        <v>1370</v>
      </c>
      <c r="E102" s="4" t="s">
        <v>5</v>
      </c>
      <c r="F102" s="4" t="s">
        <v>798</v>
      </c>
      <c r="G102" s="4" t="s">
        <v>1342</v>
      </c>
      <c r="H102" s="14" t="s">
        <v>1414</v>
      </c>
    </row>
    <row r="103" spans="1:8" x14ac:dyDescent="0.2">
      <c r="A103" s="92"/>
      <c r="B103" s="4"/>
      <c r="C103" s="16"/>
      <c r="D103" s="4"/>
      <c r="E103" s="4"/>
      <c r="F103" s="4"/>
      <c r="G103" s="4"/>
      <c r="H103" s="5"/>
    </row>
    <row r="104" spans="1:8" x14ac:dyDescent="0.2">
      <c r="A104" s="92"/>
      <c r="B104" s="4"/>
      <c r="C104" s="16"/>
      <c r="D104" s="4"/>
      <c r="E104" s="4"/>
      <c r="F104" s="4"/>
      <c r="G104" s="4"/>
      <c r="H104" s="5"/>
    </row>
    <row r="105" spans="1:8" x14ac:dyDescent="0.2">
      <c r="A105" s="92"/>
      <c r="B105" s="4"/>
      <c r="C105" s="16"/>
      <c r="D105" s="4"/>
      <c r="E105" s="4"/>
      <c r="F105" s="4"/>
      <c r="G105" s="4"/>
      <c r="H105" s="5"/>
    </row>
    <row r="106" spans="1:8" x14ac:dyDescent="0.2">
      <c r="A106" s="92"/>
      <c r="B106" s="4"/>
      <c r="C106" s="16"/>
      <c r="D106" s="4"/>
      <c r="E106" s="4"/>
      <c r="F106" s="4"/>
      <c r="G106" s="4"/>
      <c r="H106" s="5"/>
    </row>
    <row r="107" spans="1:8" x14ac:dyDescent="0.2">
      <c r="A107" s="92"/>
      <c r="B107" s="4"/>
      <c r="C107" s="16"/>
      <c r="D107" s="4"/>
      <c r="E107" s="4"/>
      <c r="F107" s="4"/>
      <c r="G107" s="4"/>
      <c r="H107" s="5"/>
    </row>
    <row r="108" spans="1:8" x14ac:dyDescent="0.2">
      <c r="A108" s="92"/>
      <c r="B108" s="4"/>
      <c r="C108" s="16"/>
      <c r="D108" s="4"/>
      <c r="E108" s="4"/>
      <c r="F108" s="4"/>
      <c r="G108" s="4"/>
      <c r="H108" s="5"/>
    </row>
    <row r="109" spans="1:8" x14ac:dyDescent="0.2">
      <c r="A109" s="92"/>
      <c r="B109" s="4"/>
      <c r="C109" s="16"/>
      <c r="D109" s="4"/>
      <c r="E109" s="4"/>
      <c r="F109" s="4"/>
      <c r="G109" s="4"/>
      <c r="H109" s="5"/>
    </row>
    <row r="110" spans="1:8" x14ac:dyDescent="0.2">
      <c r="A110" s="92"/>
      <c r="B110" s="4"/>
      <c r="C110" s="16"/>
      <c r="D110" s="4"/>
      <c r="E110" s="4"/>
      <c r="F110" s="4"/>
      <c r="G110" s="4"/>
      <c r="H110" s="5"/>
    </row>
    <row r="111" spans="1:8" x14ac:dyDescent="0.2">
      <c r="A111" s="92"/>
      <c r="B111" s="4"/>
      <c r="C111" s="16"/>
      <c r="D111" s="4"/>
      <c r="E111" s="4"/>
      <c r="F111" s="4"/>
      <c r="G111" s="4"/>
      <c r="H111" s="5"/>
    </row>
    <row r="112" spans="1:8" x14ac:dyDescent="0.2">
      <c r="A112" s="92"/>
      <c r="B112" s="4"/>
      <c r="C112" s="16"/>
      <c r="D112" s="4"/>
      <c r="E112" s="4"/>
      <c r="F112" s="4"/>
      <c r="G112" s="4"/>
      <c r="H112" s="5"/>
    </row>
    <row r="113" spans="1:8" x14ac:dyDescent="0.2">
      <c r="A113" s="92"/>
      <c r="B113" s="4"/>
      <c r="C113" s="16"/>
      <c r="D113" s="4"/>
      <c r="E113" s="4"/>
      <c r="F113" s="4"/>
      <c r="G113" s="4"/>
      <c r="H113" s="5"/>
    </row>
    <row r="114" spans="1:8" x14ac:dyDescent="0.2">
      <c r="A114" s="92"/>
      <c r="B114" s="4"/>
      <c r="C114" s="16"/>
      <c r="D114" s="4"/>
      <c r="E114" s="4"/>
      <c r="F114" s="4"/>
      <c r="G114" s="4"/>
      <c r="H114" s="5"/>
    </row>
    <row r="115" spans="1:8" x14ac:dyDescent="0.2">
      <c r="A115" s="92"/>
      <c r="B115" s="4"/>
      <c r="C115" s="16"/>
      <c r="D115" s="4"/>
      <c r="E115" s="4"/>
      <c r="F115" s="4"/>
      <c r="G115" s="4"/>
      <c r="H115" s="5"/>
    </row>
    <row r="116" spans="1:8" x14ac:dyDescent="0.2">
      <c r="A116" s="92"/>
      <c r="B116" s="4"/>
      <c r="C116" s="16"/>
      <c r="D116" s="4"/>
      <c r="E116" s="4"/>
      <c r="F116" s="4"/>
      <c r="G116" s="4"/>
      <c r="H116" s="5"/>
    </row>
    <row r="117" spans="1:8" x14ac:dyDescent="0.2">
      <c r="A117" s="92"/>
      <c r="B117" s="4"/>
      <c r="C117" s="16"/>
      <c r="D117" s="4"/>
      <c r="E117" s="4"/>
      <c r="F117" s="4"/>
      <c r="G117" s="4"/>
      <c r="H117" s="5"/>
    </row>
    <row r="118" spans="1:8" x14ac:dyDescent="0.2">
      <c r="A118" s="92"/>
      <c r="B118" s="4"/>
      <c r="C118" s="16"/>
      <c r="D118" s="4"/>
      <c r="E118" s="4"/>
      <c r="F118" s="4"/>
      <c r="G118" s="4"/>
      <c r="H118" s="5"/>
    </row>
    <row r="119" spans="1:8" x14ac:dyDescent="0.2">
      <c r="A119" s="92"/>
      <c r="B119" s="4"/>
      <c r="C119" s="16"/>
      <c r="D119" s="4"/>
      <c r="E119" s="4"/>
      <c r="F119" s="4"/>
      <c r="G119" s="4"/>
      <c r="H119" s="5"/>
    </row>
    <row r="120" spans="1:8" x14ac:dyDescent="0.2">
      <c r="A120" s="92"/>
      <c r="B120" s="4"/>
      <c r="C120" s="16"/>
      <c r="D120" s="4"/>
      <c r="E120" s="4"/>
      <c r="F120" s="4"/>
      <c r="G120" s="4"/>
      <c r="H120" s="5"/>
    </row>
    <row r="121" spans="1:8" x14ac:dyDescent="0.2">
      <c r="A121" s="92"/>
      <c r="B121" s="4"/>
      <c r="C121" s="16"/>
      <c r="D121" s="4"/>
      <c r="E121" s="4"/>
      <c r="F121" s="4"/>
      <c r="G121" s="4"/>
      <c r="H121" s="5"/>
    </row>
    <row r="122" spans="1:8" x14ac:dyDescent="0.2">
      <c r="A122" s="92"/>
      <c r="B122" s="4"/>
      <c r="C122" s="16"/>
      <c r="D122" s="4"/>
      <c r="E122" s="4"/>
      <c r="F122" s="4"/>
      <c r="G122" s="4"/>
      <c r="H122" s="5"/>
    </row>
    <row r="123" spans="1:8" x14ac:dyDescent="0.2">
      <c r="A123" s="92"/>
      <c r="B123" s="4"/>
      <c r="C123" s="16"/>
      <c r="D123" s="4"/>
      <c r="E123" s="4"/>
      <c r="F123" s="4"/>
      <c r="G123" s="4"/>
      <c r="H123" s="5"/>
    </row>
    <row r="124" spans="1:8" x14ac:dyDescent="0.2">
      <c r="A124" s="92"/>
      <c r="B124" s="4"/>
      <c r="C124" s="16"/>
      <c r="D124" s="4"/>
      <c r="E124" s="4"/>
      <c r="F124" s="4"/>
      <c r="G124" s="4"/>
      <c r="H124" s="5"/>
    </row>
    <row r="125" spans="1:8" x14ac:dyDescent="0.2">
      <c r="A125" s="92"/>
      <c r="B125" s="4"/>
      <c r="C125" s="16"/>
      <c r="D125" s="4"/>
      <c r="E125" s="4"/>
      <c r="F125" s="4"/>
      <c r="G125" s="4"/>
      <c r="H125" s="5"/>
    </row>
    <row r="126" spans="1:8" x14ac:dyDescent="0.2">
      <c r="A126" s="92"/>
      <c r="B126" s="4"/>
      <c r="C126" s="16"/>
      <c r="D126" s="4"/>
      <c r="E126" s="4"/>
      <c r="F126" s="4"/>
      <c r="G126" s="4"/>
      <c r="H126" s="5"/>
    </row>
    <row r="127" spans="1:8" x14ac:dyDescent="0.2">
      <c r="A127" s="92"/>
      <c r="B127" s="4"/>
      <c r="C127" s="16"/>
      <c r="D127" s="4"/>
      <c r="E127" s="4"/>
      <c r="F127" s="4"/>
      <c r="G127" s="4"/>
      <c r="H127" s="5"/>
    </row>
    <row r="128" spans="1:8" x14ac:dyDescent="0.2">
      <c r="A128" s="92"/>
      <c r="B128" s="4"/>
      <c r="C128" s="16"/>
      <c r="D128" s="4"/>
      <c r="E128" s="4"/>
      <c r="F128" s="4"/>
      <c r="G128" s="4"/>
      <c r="H128" s="5"/>
    </row>
    <row r="129" spans="1:8" x14ac:dyDescent="0.2">
      <c r="A129" s="92"/>
      <c r="B129" s="4"/>
      <c r="C129" s="16"/>
      <c r="D129" s="4"/>
      <c r="E129" s="4"/>
      <c r="F129" s="4"/>
      <c r="G129" s="4"/>
      <c r="H129" s="5"/>
    </row>
    <row r="130" spans="1:8" x14ac:dyDescent="0.2">
      <c r="A130" s="92"/>
      <c r="B130" s="4"/>
      <c r="C130" s="16"/>
      <c r="D130" s="4"/>
      <c r="E130" s="4"/>
      <c r="F130" s="4"/>
      <c r="G130" s="4"/>
      <c r="H130" s="5"/>
    </row>
    <row r="131" spans="1:8" x14ac:dyDescent="0.2">
      <c r="A131" s="92"/>
      <c r="B131" s="4"/>
      <c r="C131" s="16"/>
      <c r="D131" s="4"/>
      <c r="E131" s="4"/>
      <c r="F131" s="4"/>
      <c r="G131" s="4"/>
      <c r="H131" s="5"/>
    </row>
    <row r="132" spans="1:8" x14ac:dyDescent="0.2">
      <c r="A132" s="92"/>
      <c r="B132" s="4"/>
      <c r="C132" s="16"/>
      <c r="D132" s="4"/>
      <c r="E132" s="4"/>
      <c r="F132" s="4"/>
      <c r="G132" s="4"/>
      <c r="H132" s="5"/>
    </row>
    <row r="133" spans="1:8" x14ac:dyDescent="0.2">
      <c r="A133" s="92"/>
      <c r="B133" s="4"/>
      <c r="C133" s="16"/>
      <c r="D133" s="4"/>
      <c r="E133" s="4"/>
      <c r="F133" s="4"/>
      <c r="G133" s="4"/>
      <c r="H133" s="5"/>
    </row>
    <row r="134" spans="1:8" x14ac:dyDescent="0.2">
      <c r="A134" s="92"/>
      <c r="B134" s="4"/>
      <c r="C134" s="16"/>
      <c r="D134" s="4"/>
      <c r="E134" s="4"/>
      <c r="F134" s="4"/>
      <c r="G134" s="4"/>
      <c r="H134" s="5"/>
    </row>
    <row r="135" spans="1:8" x14ac:dyDescent="0.2">
      <c r="A135" s="92"/>
      <c r="B135" s="4"/>
      <c r="C135" s="16"/>
      <c r="D135" s="4"/>
      <c r="E135" s="4"/>
      <c r="F135" s="4"/>
      <c r="G135" s="4"/>
      <c r="H135" s="5"/>
    </row>
    <row r="136" spans="1:8" x14ac:dyDescent="0.2">
      <c r="A136" s="92"/>
      <c r="B136" s="4"/>
      <c r="C136" s="16"/>
      <c r="D136" s="4"/>
      <c r="E136" s="4"/>
      <c r="F136" s="4"/>
      <c r="G136" s="4"/>
      <c r="H136" s="5"/>
    </row>
    <row r="137" spans="1:8" x14ac:dyDescent="0.2">
      <c r="A137" s="92"/>
      <c r="B137" s="4"/>
      <c r="C137" s="16"/>
      <c r="D137" s="4"/>
      <c r="E137" s="4"/>
      <c r="F137" s="4"/>
      <c r="G137" s="4"/>
      <c r="H137" s="5"/>
    </row>
    <row r="138" spans="1:8" x14ac:dyDescent="0.2">
      <c r="A138" s="92"/>
      <c r="B138" s="4"/>
      <c r="C138" s="16"/>
      <c r="D138" s="4"/>
      <c r="E138" s="4"/>
      <c r="F138" s="4"/>
      <c r="G138" s="4"/>
      <c r="H138" s="5"/>
    </row>
    <row r="139" spans="1:8" x14ac:dyDescent="0.2">
      <c r="A139" s="92"/>
      <c r="B139" s="4"/>
      <c r="C139" s="16"/>
      <c r="D139" s="4"/>
      <c r="E139" s="4"/>
      <c r="F139" s="4"/>
      <c r="G139" s="4"/>
      <c r="H139" s="5"/>
    </row>
  </sheetData>
  <autoFilter ref="A1:H102" xr:uid="{475E4520-98DA-4036-A43C-BA8CDCC9E34C}"/>
  <phoneticPr fontId="9" type="noConversion"/>
  <dataValidations count="2">
    <dataValidation allowBlank="1" showInputMessage="1" showErrorMessage="1" promptTitle="Choose from" prompt="Financial Institution_x000a_Event/Training_x000a_Publication" sqref="D1" xr:uid="{A2774C75-B57A-40AF-AF4F-3A5120464B0F}"/>
    <dataValidation allowBlank="1" showInputMessage="1" showErrorMessage="1" promptTitle="Choose from" prompt="Bangladesh, Regional, or Global" sqref="E1:G1" xr:uid="{2DCC492B-9CC4-4015-BBA6-779EFE6D0D8C}"/>
  </dataValidations>
  <hyperlinks>
    <hyperlink ref="H2" r:id="rId1" xr:uid="{E589D5E8-9749-435A-95C1-FCDEFFEBAD88}"/>
    <hyperlink ref="H3" r:id="rId2" display="https://www.osti.gov/biblio/1769705?fbclid=IwAR1jzGJ-EM5tpM2zaoMKAd0alolx-t6FcMBP7zX5CC95OtRuQbZcr6I8x8Y" xr:uid="{AA2E6A62-04CD-4399-9DA1-7070B96E17D0}"/>
    <hyperlink ref="H4" r:id="rId3" display="https://lib.icimod.org/record/35472" xr:uid="{B492651E-BF3F-45AA-90F5-0E4A5545AE9E}"/>
    <hyperlink ref="H5" r:id="rId4" xr:uid="{CE2C711B-B33E-4808-A1C3-A7E2E93CCDF8}"/>
    <hyperlink ref="H6" r:id="rId5" display="https://lib.icimod.org/record/35487" xr:uid="{356AD0F6-0853-4FDB-B25E-EA69BDC4215B}"/>
    <hyperlink ref="H7" r:id="rId6" display="https://lib.icimod.org/record/35489" xr:uid="{0763E85C-DC17-4D9F-81F4-E62F02F971DB}"/>
    <hyperlink ref="H8" r:id="rId7" display="https://lib.icimod.org/record/35490" xr:uid="{A395193E-2F73-428D-A982-BD7E2F5BDDF8}"/>
    <hyperlink ref="H9" r:id="rId8" display="https://lib.icimod.org/record/35493" xr:uid="{F8872584-7A4F-4DA3-B7E1-B0F187B630EC}"/>
    <hyperlink ref="H10" r:id="rId9" xr:uid="{07BEF9F6-A0AD-421A-9624-C04DEADF88E4}"/>
    <hyperlink ref="H11" r:id="rId10" xr:uid="{00DEAE51-87DA-4BA6-8D83-BDE3FC778E7A}"/>
    <hyperlink ref="H12" r:id="rId11" xr:uid="{9C1AF70C-6181-4168-8681-1522E7D793D6}"/>
    <hyperlink ref="H13" r:id="rId12" xr:uid="{65F28F11-5414-4EBB-90AC-D71C16EC60A4}"/>
    <hyperlink ref="H14" r:id="rId13" xr:uid="{30C5F971-1596-4F4F-B818-735340EEA08B}"/>
    <hyperlink ref="H15" r:id="rId14" xr:uid="{4ED6BAA8-4315-4885-A000-BB82463D3FB7}"/>
    <hyperlink ref="H16" r:id="rId15" xr:uid="{A13CF634-DF90-4451-A9B2-CF7E8F1FED89}"/>
    <hyperlink ref="H17" r:id="rId16" display="https://www.dhakatribune.com/tribune-supplements/tribune-climate/2021/10/22/critical-discussions-on-nature-based-solutions-nbs" xr:uid="{AD391D68-F15F-4A0F-A1AE-DE2719ED7AEE}"/>
    <hyperlink ref="H18" r:id="rId17" xr:uid="{829503BD-03B0-4872-B303-5FA3650E5867}"/>
    <hyperlink ref="H19" r:id="rId18" display="https://www.dhakatribune.com/tribune-supplements/tribune-climate/2021/10/22/scenario-of-ghg-emission-in-bangladesh" xr:uid="{C2B9789B-B8ED-4A67-BC95-0FF089699532}"/>
    <hyperlink ref="H20" r:id="rId19" xr:uid="{B36E9FFC-72ED-4DEB-8ADF-DD9A951A9BF3}"/>
    <hyperlink ref="H21" r:id="rId20" display="https://www.dhakatribune.com/tribune-supplements/tribune-climate/2021/10/22/the-perks-of-implementing-urban-nature-based-solution-in-dhaka-city" xr:uid="{02BCE67D-6BD8-4EDC-991C-1DA8C32BDBCA}"/>
    <hyperlink ref="H22" r:id="rId21" display="https://www.dhakatribune.com/tribune-supplements/tribune-climate/2021/10/22/youth-adaptation-network-connecting-youth-and-climate-change" xr:uid="{821E0BD0-A23E-4C09-A6EA-50DDBC0A4479}"/>
    <hyperlink ref="H23" r:id="rId22" display="https://www.dhakatribune.com/tribune-supplements/tribune-climate/2021/10/22/environmental-migration-and-climate-change-in-the-indian-ocean-littoral" xr:uid="{B4CB4838-7380-4AC6-9972-3F4231CE193D}"/>
    <hyperlink ref="H24" r:id="rId23" display="https://www.dhakatribune.com/tribune-supplements/tribune-climate/2021/10/22/is-environmental-communication-the-key-to-inclusive-growth" xr:uid="{20A87C86-9396-459C-95D3-21C63BF03FE8}"/>
    <hyperlink ref="H25" r:id="rId24" display="https://www.dhakatribune.com/tribune-supplements/tribune-climate/2021/10/22/ipcc-sixth-assessment-report-what-does-it-tell-us" xr:uid="{71432482-47D9-4DE5-B0CD-6D179060DEB8}"/>
    <hyperlink ref="H26" r:id="rId25" display="https://openknowledge.worldbank.org/handle/10986/35799" xr:uid="{B8B81483-9BDB-4C27-9A2A-B0D9E94431C9}"/>
    <hyperlink ref="H27" r:id="rId26" display="https://openknowledge.worldbank.org/handle/10986/36321" xr:uid="{F129C146-25D1-4CF7-960A-0192E733651B}"/>
    <hyperlink ref="H28" r:id="rId27" xr:uid="{411B35D0-D716-4805-81D0-3E7132CAE91D}"/>
    <hyperlink ref="H34" r:id="rId28" xr:uid="{A00D790A-D726-4E6F-B636-F3E883A1184E}"/>
    <hyperlink ref="H37" r:id="rId29" xr:uid="{951E2486-A8FE-49A6-99DB-B01554C36A97}"/>
    <hyperlink ref="H40" r:id="rId30" xr:uid="{9C32BED4-34CC-4623-AB6C-839DF3783BC9}"/>
    <hyperlink ref="H42" r:id="rId31" xr:uid="{43908136-5809-48D6-95B3-BCCF2FA47F4B}"/>
    <hyperlink ref="H54" r:id="rId32" xr:uid="{A8C310DD-01B9-497D-A2B3-25F9708F2672}"/>
    <hyperlink ref="H59" r:id="rId33" xr:uid="{47743871-83FA-4A4E-BD67-36930315ABB0}"/>
    <hyperlink ref="H61" r:id="rId34" xr:uid="{DBCBF58C-278C-495A-8E6E-14CF068D9C08}"/>
    <hyperlink ref="H62" r:id="rId35" xr:uid="{91B7D5D6-D218-4FC5-993E-A842991F4F92}"/>
    <hyperlink ref="H63" r:id="rId36" xr:uid="{FB0E7AEF-D1B6-49DE-8B43-BA79393F9A45}"/>
    <hyperlink ref="H64" r:id="rId37" xr:uid="{550F70E2-94EE-4A58-9184-FB91582F7F30}"/>
    <hyperlink ref="H65" r:id="rId38" xr:uid="{1F535350-C55E-4314-8F8D-535815029914}"/>
    <hyperlink ref="H66" r:id="rId39" xr:uid="{066507EA-F35E-40DD-B418-A5764816313D}"/>
    <hyperlink ref="H68" r:id="rId40" xr:uid="{9BAEBB53-D5B0-40FB-A92F-7B35190DEF8E}"/>
    <hyperlink ref="H69" r:id="rId41" xr:uid="{30EA529C-19FC-40CC-B9A7-761C10C769C3}"/>
    <hyperlink ref="H72" r:id="rId42" xr:uid="{AF32C8BC-5511-4E3C-BC04-FBEA63BE48DA}"/>
    <hyperlink ref="H73" r:id="rId43" xr:uid="{EDE5B6A1-02CB-4BA6-9ACB-4F5A1B577A40}"/>
    <hyperlink ref="H74" r:id="rId44" xr:uid="{5D13B9C0-B7E7-423B-9ED0-B5C1A9E0FA93}"/>
    <hyperlink ref="H75" r:id="rId45" xr:uid="{65FA51E9-95C8-4129-8844-99B566FEE3C1}"/>
    <hyperlink ref="H76" r:id="rId46" xr:uid="{C27C5811-11F4-42FD-9982-B3C9E3E3D4CC}"/>
    <hyperlink ref="H77" r:id="rId47" xr:uid="{029C8BC8-F571-4840-B171-20BF6C561E72}"/>
    <hyperlink ref="H78" r:id="rId48" xr:uid="{1FAF906F-630E-4CB4-877D-54DCCAB40784}"/>
    <hyperlink ref="H79" r:id="rId49" xr:uid="{57006B2F-5803-446F-B9EC-FE8E86F6241A}"/>
    <hyperlink ref="H80" r:id="rId50" xr:uid="{5C85DCCE-05C2-4CC7-AB05-BB82B4BC407C}"/>
    <hyperlink ref="H81" r:id="rId51" xr:uid="{0AF3019C-E916-450F-9213-470DA841CBFE}"/>
    <hyperlink ref="H82" r:id="rId52" xr:uid="{4BD5F4A4-0E14-49EE-A05E-8DA6ACB975A1}"/>
    <hyperlink ref="H83" r:id="rId53" xr:uid="{CACEFD6F-9DA2-45D5-8607-A809C7325680}"/>
    <hyperlink ref="H84" r:id="rId54" xr:uid="{B4F4EB52-C23D-40F6-AF58-62C8FEBCE0CA}"/>
    <hyperlink ref="H85" r:id="rId55" xr:uid="{61F4B848-1E88-473D-90DC-A92CA592D555}"/>
    <hyperlink ref="H86" r:id="rId56" xr:uid="{78648532-4AC7-483B-950B-55E4571D8C81}"/>
    <hyperlink ref="H87" r:id="rId57" xr:uid="{7AA655D1-38DE-40FF-80D0-810D8068516B}"/>
    <hyperlink ref="H88" r:id="rId58" xr:uid="{EA5E55B1-8624-4814-A977-3F5DE65C986D}"/>
    <hyperlink ref="H89" r:id="rId59" xr:uid="{D5C73628-14F7-4654-B4F1-112D3B1F67B5}"/>
    <hyperlink ref="H90" r:id="rId60" xr:uid="{EEC95F13-8E73-40F6-B7D8-362987D2BE6E}"/>
    <hyperlink ref="H91" r:id="rId61" xr:uid="{DF9A0BDF-93C3-43AD-AD94-8ED4C88D1311}"/>
    <hyperlink ref="H92" r:id="rId62" xr:uid="{D4C90904-1CAC-4112-951D-6B6E29DDDA48}"/>
    <hyperlink ref="H93" r:id="rId63" xr:uid="{E422DB7C-4368-481C-8FDB-E605722EAF53}"/>
    <hyperlink ref="H94" r:id="rId64" xr:uid="{EDE840BE-FC7A-4CFE-B4D1-8F2A186B1EB7}"/>
    <hyperlink ref="H95" r:id="rId65" xr:uid="{ED14188D-E524-48DE-B0E5-F5F78D08824E}"/>
    <hyperlink ref="H96" r:id="rId66" xr:uid="{2B06FC9F-2410-4309-90AA-4790C1241BA1}"/>
    <hyperlink ref="H97" r:id="rId67" xr:uid="{A898F563-94EF-41D4-971D-86400836242F}"/>
    <hyperlink ref="H98" r:id="rId68" xr:uid="{32298907-E723-4797-9DFE-A6AB8356440F}"/>
    <hyperlink ref="H99" r:id="rId69" xr:uid="{16ED6045-9D2F-4E7C-AB50-E403C3BAC282}"/>
    <hyperlink ref="H100" r:id="rId70" xr:uid="{636E3E5A-C4E7-44C3-93EC-995D1DAFB337}"/>
    <hyperlink ref="H101" r:id="rId71" xr:uid="{5DDB40C9-4123-461F-AB15-BE10B9E446FA}"/>
    <hyperlink ref="H102" r:id="rId72" xr:uid="{B0CDB84B-39BD-4B2F-BC97-CC984BA9B78F}"/>
  </hyperlinks>
  <pageMargins left="0.7" right="0.7" top="0.75" bottom="0.75" header="0.3" footer="0.3"/>
  <pageSetup orientation="portrait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A06-31B0-4469-BC5F-917D2A650FEF}">
  <dimension ref="A1:H67"/>
  <sheetViews>
    <sheetView view="pageBreakPreview" zoomScale="80" zoomScaleNormal="90" zoomScaleSheetLayoutView="80" workbookViewId="0">
      <pane ySplit="1" topLeftCell="A11" activePane="bottomLeft" state="frozen"/>
      <selection pane="bottomLeft" sqref="A1:H1"/>
    </sheetView>
  </sheetViews>
  <sheetFormatPr defaultColWidth="8.609375" defaultRowHeight="15" x14ac:dyDescent="0.2"/>
  <cols>
    <col min="1" max="1" width="38.875" style="43" customWidth="1"/>
    <col min="2" max="2" width="23.67578125" style="43" customWidth="1"/>
    <col min="3" max="3" width="12.5078125" style="87" customWidth="1"/>
    <col min="4" max="4" width="18.4296875" style="43" customWidth="1"/>
    <col min="5" max="5" width="20.84765625" style="43" customWidth="1"/>
    <col min="6" max="6" width="23" style="43" customWidth="1"/>
    <col min="7" max="7" width="23.40625" style="43" customWidth="1"/>
    <col min="8" max="8" width="40.7578125" style="43" customWidth="1"/>
    <col min="9" max="16384" width="8.609375" style="43"/>
  </cols>
  <sheetData>
    <row r="1" spans="1:8" ht="15.75" thickBot="1" x14ac:dyDescent="0.25">
      <c r="A1" s="93" t="s">
        <v>1051</v>
      </c>
      <c r="B1" s="94" t="s">
        <v>1052</v>
      </c>
      <c r="C1" s="95" t="s">
        <v>1053</v>
      </c>
      <c r="D1" s="94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8" ht="30.95" customHeight="1" x14ac:dyDescent="0.2">
      <c r="A2" s="18" t="s">
        <v>1402</v>
      </c>
      <c r="B2" s="18" t="s">
        <v>1069</v>
      </c>
      <c r="C2" s="28">
        <v>44500</v>
      </c>
      <c r="D2" s="18" t="s">
        <v>1415</v>
      </c>
      <c r="E2" s="4" t="s">
        <v>5</v>
      </c>
      <c r="F2" s="18" t="s">
        <v>1416</v>
      </c>
      <c r="G2" s="18" t="s">
        <v>1434</v>
      </c>
      <c r="H2" s="97" t="s">
        <v>1403</v>
      </c>
    </row>
    <row r="3" spans="1:8" ht="14.1" customHeight="1" x14ac:dyDescent="0.2">
      <c r="A3" s="4" t="s">
        <v>1406</v>
      </c>
      <c r="B3" s="18" t="s">
        <v>1069</v>
      </c>
      <c r="C3" s="28">
        <v>44496</v>
      </c>
      <c r="D3" s="18" t="s">
        <v>1341</v>
      </c>
      <c r="E3" s="4" t="s">
        <v>5</v>
      </c>
      <c r="F3" s="18" t="s">
        <v>798</v>
      </c>
      <c r="G3" s="18" t="s">
        <v>1342</v>
      </c>
      <c r="H3" s="11" t="s">
        <v>1407</v>
      </c>
    </row>
    <row r="4" spans="1:8" ht="18.95" customHeight="1" x14ac:dyDescent="0.2">
      <c r="A4" s="4" t="s">
        <v>1456</v>
      </c>
      <c r="B4" s="4" t="s">
        <v>495</v>
      </c>
      <c r="C4" s="16">
        <v>44470</v>
      </c>
      <c r="D4" s="4" t="s">
        <v>7</v>
      </c>
      <c r="E4" s="4" t="s">
        <v>5</v>
      </c>
      <c r="F4" s="18" t="s">
        <v>798</v>
      </c>
      <c r="G4" s="4" t="s">
        <v>1417</v>
      </c>
      <c r="H4" s="11" t="s">
        <v>1306</v>
      </c>
    </row>
    <row r="5" spans="1:8" ht="29.1" customHeight="1" x14ac:dyDescent="0.2">
      <c r="A5" s="4" t="s">
        <v>1418</v>
      </c>
      <c r="B5" s="4" t="s">
        <v>884</v>
      </c>
      <c r="C5" s="16">
        <v>44510</v>
      </c>
      <c r="D5" s="4" t="s">
        <v>7</v>
      </c>
      <c r="E5" s="4" t="s">
        <v>4</v>
      </c>
      <c r="F5" s="18" t="s">
        <v>1085</v>
      </c>
      <c r="G5" s="4" t="s">
        <v>1419</v>
      </c>
      <c r="H5" s="11" t="s">
        <v>1420</v>
      </c>
    </row>
    <row r="6" spans="1:8" ht="30" customHeight="1" x14ac:dyDescent="0.2">
      <c r="A6" s="4" t="s">
        <v>1421</v>
      </c>
      <c r="B6" s="4" t="s">
        <v>1422</v>
      </c>
      <c r="C6" s="16" t="s">
        <v>1423</v>
      </c>
      <c r="D6" s="4" t="s">
        <v>7</v>
      </c>
      <c r="E6" s="4" t="s">
        <v>5</v>
      </c>
      <c r="F6" s="18" t="s">
        <v>1425</v>
      </c>
      <c r="G6" s="4" t="s">
        <v>335</v>
      </c>
      <c r="H6" s="4" t="s">
        <v>1424</v>
      </c>
    </row>
    <row r="7" spans="1:8" ht="27.75" x14ac:dyDescent="0.2">
      <c r="A7" s="4" t="s">
        <v>1427</v>
      </c>
      <c r="B7" s="18" t="s">
        <v>1069</v>
      </c>
      <c r="C7" s="28">
        <v>44488</v>
      </c>
      <c r="D7" s="18" t="s">
        <v>1391</v>
      </c>
      <c r="E7" s="4" t="s">
        <v>5</v>
      </c>
      <c r="F7" s="18" t="s">
        <v>798</v>
      </c>
      <c r="G7" s="18" t="s">
        <v>1426</v>
      </c>
      <c r="H7" s="11" t="s">
        <v>1428</v>
      </c>
    </row>
    <row r="8" spans="1:8" ht="33" customHeight="1" x14ac:dyDescent="0.2">
      <c r="A8" s="4" t="s">
        <v>1332</v>
      </c>
      <c r="B8" s="18" t="s">
        <v>1069</v>
      </c>
      <c r="C8" s="28">
        <v>44495</v>
      </c>
      <c r="D8" s="18" t="s">
        <v>1346</v>
      </c>
      <c r="E8" s="4" t="s">
        <v>5</v>
      </c>
      <c r="F8" s="18" t="s">
        <v>1429</v>
      </c>
      <c r="G8" s="18" t="s">
        <v>676</v>
      </c>
      <c r="H8" s="11" t="s">
        <v>1335</v>
      </c>
    </row>
    <row r="9" spans="1:8" ht="18" customHeight="1" x14ac:dyDescent="0.2">
      <c r="A9" s="4" t="s">
        <v>1430</v>
      </c>
      <c r="B9" s="4" t="s">
        <v>1422</v>
      </c>
      <c r="C9" s="28">
        <v>44459</v>
      </c>
      <c r="D9" s="18" t="s">
        <v>1068</v>
      </c>
      <c r="E9" s="4" t="s">
        <v>5</v>
      </c>
      <c r="F9" s="18" t="s">
        <v>798</v>
      </c>
      <c r="G9" s="18" t="s">
        <v>1431</v>
      </c>
      <c r="H9" s="11" t="s">
        <v>1432</v>
      </c>
    </row>
    <row r="10" spans="1:8" ht="27.75" x14ac:dyDescent="0.2">
      <c r="A10" s="4" t="s">
        <v>1433</v>
      </c>
      <c r="B10" s="4" t="s">
        <v>1422</v>
      </c>
      <c r="C10" s="28">
        <v>44452</v>
      </c>
      <c r="D10" s="18" t="s">
        <v>1081</v>
      </c>
      <c r="E10" s="4" t="s">
        <v>5</v>
      </c>
      <c r="F10" s="18" t="s">
        <v>798</v>
      </c>
      <c r="G10" s="18" t="s">
        <v>1434</v>
      </c>
      <c r="H10" s="4" t="s">
        <v>1435</v>
      </c>
    </row>
    <row r="11" spans="1:8" ht="30" customHeight="1" x14ac:dyDescent="0.2">
      <c r="A11" s="4" t="s">
        <v>1457</v>
      </c>
      <c r="B11" s="4" t="s">
        <v>1422</v>
      </c>
      <c r="C11" s="28">
        <v>44405</v>
      </c>
      <c r="D11" s="18" t="s">
        <v>1081</v>
      </c>
      <c r="E11" s="4" t="s">
        <v>5</v>
      </c>
      <c r="F11" s="18" t="s">
        <v>798</v>
      </c>
      <c r="G11" s="18" t="s">
        <v>1436</v>
      </c>
      <c r="H11" s="11" t="s">
        <v>1437</v>
      </c>
    </row>
    <row r="12" spans="1:8" ht="27.75" x14ac:dyDescent="0.2">
      <c r="A12" s="4" t="s">
        <v>1438</v>
      </c>
      <c r="B12" s="4" t="s">
        <v>1422</v>
      </c>
      <c r="C12" s="28">
        <v>44389</v>
      </c>
      <c r="D12" s="18" t="s">
        <v>7</v>
      </c>
      <c r="E12" s="4" t="s">
        <v>5</v>
      </c>
      <c r="F12" s="18" t="s">
        <v>1439</v>
      </c>
      <c r="G12" s="18" t="s">
        <v>1366</v>
      </c>
      <c r="H12" s="11" t="s">
        <v>1440</v>
      </c>
    </row>
    <row r="13" spans="1:8" ht="30.95" customHeight="1" x14ac:dyDescent="0.2">
      <c r="A13" s="4" t="s">
        <v>1441</v>
      </c>
      <c r="B13" s="4" t="s">
        <v>1422</v>
      </c>
      <c r="C13" s="28">
        <v>44361</v>
      </c>
      <c r="D13" s="18" t="s">
        <v>1081</v>
      </c>
      <c r="E13" s="4" t="s">
        <v>397</v>
      </c>
      <c r="F13" s="18" t="s">
        <v>798</v>
      </c>
      <c r="G13" s="18" t="s">
        <v>1443</v>
      </c>
      <c r="H13" s="11" t="s">
        <v>1442</v>
      </c>
    </row>
    <row r="14" spans="1:8" ht="29.1" customHeight="1" x14ac:dyDescent="0.2">
      <c r="A14" s="4" t="s">
        <v>1446</v>
      </c>
      <c r="B14" s="4" t="s">
        <v>1422</v>
      </c>
      <c r="C14" s="28">
        <v>44358</v>
      </c>
      <c r="D14" s="18" t="s">
        <v>1068</v>
      </c>
      <c r="E14" s="4" t="s">
        <v>5</v>
      </c>
      <c r="F14" s="18" t="s">
        <v>798</v>
      </c>
      <c r="G14" s="18" t="s">
        <v>1444</v>
      </c>
      <c r="H14" s="4" t="s">
        <v>1445</v>
      </c>
    </row>
    <row r="15" spans="1:8" ht="30.95" customHeight="1" x14ac:dyDescent="0.2">
      <c r="A15" s="4" t="s">
        <v>1447</v>
      </c>
      <c r="B15" s="4" t="s">
        <v>1422</v>
      </c>
      <c r="C15" s="28">
        <v>44351</v>
      </c>
      <c r="D15" s="18" t="s">
        <v>7</v>
      </c>
      <c r="E15" s="4" t="s">
        <v>1054</v>
      </c>
      <c r="F15" s="18" t="s">
        <v>798</v>
      </c>
      <c r="G15" s="18" t="s">
        <v>1448</v>
      </c>
      <c r="H15" s="4" t="s">
        <v>1449</v>
      </c>
    </row>
    <row r="16" spans="1:8" ht="41.25" x14ac:dyDescent="0.2">
      <c r="A16" s="4" t="s">
        <v>1450</v>
      </c>
      <c r="B16" s="4" t="s">
        <v>1422</v>
      </c>
      <c r="C16" s="28">
        <v>44350</v>
      </c>
      <c r="D16" s="18" t="s">
        <v>7</v>
      </c>
      <c r="E16" s="4" t="s">
        <v>5</v>
      </c>
      <c r="F16" s="18" t="s">
        <v>798</v>
      </c>
      <c r="G16" s="18" t="s">
        <v>1451</v>
      </c>
      <c r="H16" s="4" t="s">
        <v>1452</v>
      </c>
    </row>
    <row r="17" spans="1:8" ht="32.1" customHeight="1" x14ac:dyDescent="0.2">
      <c r="A17" s="4" t="s">
        <v>1453</v>
      </c>
      <c r="B17" s="18" t="s">
        <v>1069</v>
      </c>
      <c r="C17" s="16">
        <v>44481</v>
      </c>
      <c r="D17" s="18" t="s">
        <v>7</v>
      </c>
      <c r="E17" s="4" t="s">
        <v>5</v>
      </c>
      <c r="F17" s="4" t="s">
        <v>736</v>
      </c>
      <c r="G17" s="4" t="s">
        <v>1454</v>
      </c>
      <c r="H17" s="11" t="s">
        <v>1455</v>
      </c>
    </row>
    <row r="18" spans="1:8" x14ac:dyDescent="0.2">
      <c r="A18" s="4"/>
      <c r="B18" s="4"/>
      <c r="C18" s="16"/>
      <c r="D18" s="4"/>
      <c r="E18" s="4"/>
      <c r="F18" s="4"/>
      <c r="G18" s="4"/>
      <c r="H18" s="4"/>
    </row>
    <row r="19" spans="1:8" x14ac:dyDescent="0.2">
      <c r="A19" s="4"/>
      <c r="B19" s="4"/>
      <c r="C19" s="16"/>
      <c r="D19" s="4"/>
      <c r="E19" s="4"/>
      <c r="F19" s="4"/>
      <c r="G19" s="4"/>
      <c r="H19" s="4"/>
    </row>
    <row r="20" spans="1:8" x14ac:dyDescent="0.2">
      <c r="A20" s="4"/>
      <c r="B20" s="4"/>
      <c r="C20" s="16"/>
      <c r="D20" s="4"/>
      <c r="E20" s="4"/>
      <c r="F20" s="4"/>
      <c r="G20" s="4"/>
      <c r="H20" s="4"/>
    </row>
    <row r="21" spans="1:8" x14ac:dyDescent="0.2">
      <c r="A21" s="4"/>
      <c r="B21" s="4"/>
      <c r="C21" s="16"/>
      <c r="D21" s="4"/>
      <c r="E21" s="4"/>
      <c r="F21" s="4"/>
      <c r="G21" s="4"/>
      <c r="H21" s="4"/>
    </row>
    <row r="22" spans="1:8" x14ac:dyDescent="0.2">
      <c r="A22" s="4"/>
      <c r="B22" s="4"/>
      <c r="C22" s="16"/>
      <c r="D22" s="4"/>
      <c r="E22" s="4"/>
      <c r="F22" s="4"/>
      <c r="G22" s="4"/>
      <c r="H22" s="4"/>
    </row>
    <row r="23" spans="1:8" x14ac:dyDescent="0.2">
      <c r="A23" s="4"/>
      <c r="B23" s="4"/>
      <c r="C23" s="16"/>
      <c r="D23" s="4"/>
      <c r="E23" s="4"/>
      <c r="F23" s="4"/>
      <c r="G23" s="4"/>
      <c r="H23" s="4"/>
    </row>
    <row r="24" spans="1:8" x14ac:dyDescent="0.2">
      <c r="A24" s="4"/>
      <c r="B24" s="4"/>
      <c r="C24" s="16"/>
      <c r="D24" s="4"/>
      <c r="E24" s="4"/>
      <c r="F24" s="4"/>
      <c r="G24" s="4"/>
      <c r="H24" s="4"/>
    </row>
    <row r="25" spans="1:8" x14ac:dyDescent="0.2">
      <c r="A25" s="4"/>
      <c r="B25" s="4"/>
      <c r="C25" s="16"/>
      <c r="D25" s="4"/>
      <c r="E25" s="4"/>
      <c r="F25" s="4"/>
      <c r="G25" s="4"/>
      <c r="H25" s="4"/>
    </row>
    <row r="26" spans="1:8" x14ac:dyDescent="0.2">
      <c r="A26" s="4"/>
      <c r="B26" s="4"/>
      <c r="C26" s="16"/>
      <c r="D26" s="4"/>
      <c r="E26" s="4"/>
      <c r="F26" s="4"/>
      <c r="G26" s="4"/>
      <c r="H26" s="4"/>
    </row>
    <row r="27" spans="1:8" x14ac:dyDescent="0.2">
      <c r="A27" s="4"/>
      <c r="B27" s="4"/>
      <c r="C27" s="16"/>
      <c r="D27" s="4"/>
      <c r="E27" s="4"/>
      <c r="F27" s="4"/>
      <c r="G27" s="4"/>
      <c r="H27" s="4"/>
    </row>
    <row r="28" spans="1:8" x14ac:dyDescent="0.2">
      <c r="A28" s="4"/>
      <c r="B28" s="4"/>
      <c r="C28" s="16"/>
      <c r="D28" s="4"/>
      <c r="E28" s="4"/>
      <c r="F28" s="4"/>
      <c r="G28" s="4"/>
      <c r="H28" s="4"/>
    </row>
    <row r="29" spans="1:8" x14ac:dyDescent="0.2">
      <c r="A29" s="4"/>
      <c r="B29" s="4"/>
      <c r="C29" s="16"/>
      <c r="D29" s="4"/>
      <c r="E29" s="4"/>
      <c r="F29" s="4"/>
      <c r="G29" s="4"/>
      <c r="H29" s="4"/>
    </row>
    <row r="30" spans="1:8" x14ac:dyDescent="0.2">
      <c r="A30" s="4"/>
      <c r="B30" s="4"/>
      <c r="C30" s="16"/>
      <c r="D30" s="4"/>
      <c r="E30" s="4"/>
      <c r="F30" s="4"/>
      <c r="G30" s="4"/>
      <c r="H30" s="4"/>
    </row>
    <row r="31" spans="1:8" x14ac:dyDescent="0.2">
      <c r="A31" s="4"/>
      <c r="B31" s="4"/>
      <c r="C31" s="16"/>
      <c r="D31" s="4"/>
      <c r="E31" s="4"/>
      <c r="F31" s="4"/>
      <c r="G31" s="4"/>
      <c r="H31" s="4"/>
    </row>
    <row r="32" spans="1:8" x14ac:dyDescent="0.2">
      <c r="A32" s="4"/>
      <c r="B32" s="4"/>
      <c r="C32" s="16"/>
      <c r="D32" s="4"/>
      <c r="E32" s="4"/>
      <c r="F32" s="4"/>
      <c r="G32" s="4"/>
      <c r="H32" s="4"/>
    </row>
    <row r="33" spans="1:8" x14ac:dyDescent="0.2">
      <c r="A33" s="4"/>
      <c r="B33" s="4"/>
      <c r="C33" s="16"/>
      <c r="D33" s="4"/>
      <c r="E33" s="4"/>
      <c r="F33" s="4"/>
      <c r="G33" s="4"/>
      <c r="H33" s="4"/>
    </row>
    <row r="34" spans="1:8" x14ac:dyDescent="0.2">
      <c r="A34" s="4"/>
      <c r="B34" s="4"/>
      <c r="C34" s="16"/>
      <c r="D34" s="4"/>
      <c r="E34" s="4"/>
      <c r="F34" s="4"/>
      <c r="G34" s="4"/>
      <c r="H34" s="4"/>
    </row>
    <row r="35" spans="1:8" x14ac:dyDescent="0.2">
      <c r="A35" s="4"/>
      <c r="B35" s="4"/>
      <c r="C35" s="16"/>
      <c r="D35" s="4"/>
      <c r="E35" s="4"/>
      <c r="F35" s="4"/>
      <c r="G35" s="4"/>
      <c r="H35" s="4"/>
    </row>
    <row r="36" spans="1:8" x14ac:dyDescent="0.2">
      <c r="A36" s="4"/>
      <c r="B36" s="4"/>
      <c r="C36" s="16"/>
      <c r="D36" s="4"/>
      <c r="E36" s="4"/>
      <c r="F36" s="4"/>
      <c r="G36" s="4"/>
      <c r="H36" s="4"/>
    </row>
    <row r="37" spans="1:8" x14ac:dyDescent="0.2">
      <c r="A37" s="4"/>
      <c r="B37" s="4"/>
      <c r="C37" s="16"/>
      <c r="D37" s="4"/>
      <c r="E37" s="4"/>
      <c r="F37" s="4"/>
      <c r="G37" s="4"/>
      <c r="H37" s="4"/>
    </row>
    <row r="38" spans="1:8" x14ac:dyDescent="0.2">
      <c r="A38" s="4"/>
      <c r="B38" s="4"/>
      <c r="C38" s="16"/>
      <c r="D38" s="4"/>
      <c r="E38" s="4"/>
      <c r="F38" s="4"/>
      <c r="G38" s="4"/>
      <c r="H38" s="4"/>
    </row>
    <row r="39" spans="1:8" x14ac:dyDescent="0.2">
      <c r="A39" s="4"/>
      <c r="B39" s="4"/>
      <c r="C39" s="16"/>
      <c r="D39" s="4"/>
      <c r="E39" s="4"/>
      <c r="F39" s="4"/>
      <c r="G39" s="4"/>
      <c r="H39" s="4"/>
    </row>
    <row r="40" spans="1:8" x14ac:dyDescent="0.2">
      <c r="A40" s="4"/>
      <c r="B40" s="4"/>
      <c r="C40" s="16"/>
      <c r="D40" s="4"/>
      <c r="E40" s="4"/>
      <c r="F40" s="4"/>
      <c r="G40" s="4"/>
      <c r="H40" s="4"/>
    </row>
    <row r="41" spans="1:8" x14ac:dyDescent="0.2">
      <c r="A41" s="4"/>
      <c r="B41" s="4"/>
      <c r="C41" s="16"/>
      <c r="D41" s="4"/>
      <c r="E41" s="4"/>
      <c r="F41" s="4"/>
      <c r="G41" s="4"/>
      <c r="H41" s="4"/>
    </row>
    <row r="42" spans="1:8" x14ac:dyDescent="0.2">
      <c r="A42" s="4"/>
      <c r="B42" s="4"/>
      <c r="C42" s="16"/>
      <c r="D42" s="4"/>
      <c r="E42" s="4"/>
      <c r="F42" s="4"/>
      <c r="G42" s="4"/>
      <c r="H42" s="4"/>
    </row>
    <row r="43" spans="1:8" x14ac:dyDescent="0.2">
      <c r="A43" s="4"/>
      <c r="B43" s="4"/>
      <c r="C43" s="16"/>
      <c r="D43" s="4"/>
      <c r="E43" s="4"/>
      <c r="F43" s="4"/>
      <c r="G43" s="4"/>
      <c r="H43" s="4"/>
    </row>
    <row r="44" spans="1:8" x14ac:dyDescent="0.2">
      <c r="A44" s="4"/>
      <c r="B44" s="4"/>
      <c r="C44" s="16"/>
      <c r="D44" s="4"/>
      <c r="E44" s="4"/>
      <c r="F44" s="4"/>
      <c r="G44" s="4"/>
      <c r="H44" s="4"/>
    </row>
    <row r="45" spans="1:8" x14ac:dyDescent="0.2">
      <c r="A45" s="4"/>
      <c r="B45" s="4"/>
      <c r="C45" s="16"/>
      <c r="D45" s="4"/>
      <c r="E45" s="4"/>
      <c r="F45" s="4"/>
      <c r="G45" s="4"/>
      <c r="H45" s="4"/>
    </row>
    <row r="46" spans="1:8" x14ac:dyDescent="0.2">
      <c r="A46" s="4"/>
      <c r="B46" s="4"/>
      <c r="C46" s="16"/>
      <c r="D46" s="4"/>
      <c r="E46" s="4"/>
      <c r="F46" s="4"/>
      <c r="G46" s="4"/>
      <c r="H46" s="4"/>
    </row>
    <row r="47" spans="1:8" x14ac:dyDescent="0.2">
      <c r="A47" s="4"/>
      <c r="B47" s="4"/>
      <c r="C47" s="16"/>
      <c r="D47" s="4"/>
      <c r="E47" s="4"/>
      <c r="F47" s="4"/>
      <c r="G47" s="4"/>
      <c r="H47" s="4"/>
    </row>
    <row r="48" spans="1:8" x14ac:dyDescent="0.2">
      <c r="A48" s="4"/>
      <c r="B48" s="4"/>
      <c r="C48" s="16"/>
      <c r="D48" s="4"/>
      <c r="E48" s="4"/>
      <c r="F48" s="4"/>
      <c r="G48" s="4"/>
      <c r="H48" s="4"/>
    </row>
    <row r="49" spans="1:8" x14ac:dyDescent="0.2">
      <c r="A49" s="4"/>
      <c r="B49" s="4"/>
      <c r="C49" s="16"/>
      <c r="D49" s="4"/>
      <c r="E49" s="4"/>
      <c r="F49" s="4"/>
      <c r="G49" s="4"/>
      <c r="H49" s="4"/>
    </row>
    <row r="50" spans="1:8" x14ac:dyDescent="0.2">
      <c r="A50" s="4"/>
      <c r="B50" s="4"/>
      <c r="C50" s="16"/>
      <c r="D50" s="4"/>
      <c r="E50" s="4"/>
      <c r="F50" s="4"/>
      <c r="G50" s="4"/>
      <c r="H50" s="4"/>
    </row>
    <row r="51" spans="1:8" x14ac:dyDescent="0.2">
      <c r="A51" s="4"/>
      <c r="B51" s="4"/>
      <c r="C51" s="16"/>
      <c r="D51" s="4"/>
      <c r="E51" s="4"/>
      <c r="F51" s="4"/>
      <c r="G51" s="4"/>
      <c r="H51" s="4"/>
    </row>
    <row r="52" spans="1:8" x14ac:dyDescent="0.2">
      <c r="A52" s="4"/>
      <c r="B52" s="4"/>
      <c r="C52" s="16"/>
      <c r="D52" s="4"/>
      <c r="E52" s="4"/>
      <c r="F52" s="4"/>
      <c r="G52" s="4"/>
      <c r="H52" s="4"/>
    </row>
    <row r="53" spans="1:8" x14ac:dyDescent="0.2">
      <c r="A53" s="4"/>
      <c r="B53" s="4"/>
      <c r="C53" s="16"/>
      <c r="D53" s="4"/>
      <c r="E53" s="4"/>
      <c r="F53" s="4"/>
      <c r="G53" s="4"/>
      <c r="H53" s="4"/>
    </row>
    <row r="54" spans="1:8" x14ac:dyDescent="0.2">
      <c r="A54" s="4"/>
      <c r="B54" s="4"/>
      <c r="C54" s="16"/>
      <c r="D54" s="4"/>
      <c r="E54" s="4"/>
      <c r="F54" s="4"/>
      <c r="G54" s="4"/>
      <c r="H54" s="4"/>
    </row>
    <row r="55" spans="1:8" x14ac:dyDescent="0.2">
      <c r="A55" s="4"/>
      <c r="B55" s="4"/>
      <c r="C55" s="16"/>
      <c r="D55" s="4"/>
      <c r="E55" s="4"/>
      <c r="F55" s="4"/>
      <c r="G55" s="4"/>
      <c r="H55" s="4"/>
    </row>
    <row r="56" spans="1:8" x14ac:dyDescent="0.2">
      <c r="A56" s="4"/>
      <c r="B56" s="4"/>
      <c r="C56" s="16"/>
      <c r="D56" s="4"/>
      <c r="E56" s="4"/>
      <c r="F56" s="4"/>
      <c r="G56" s="4"/>
      <c r="H56" s="4"/>
    </row>
    <row r="57" spans="1:8" x14ac:dyDescent="0.2">
      <c r="A57" s="4"/>
      <c r="B57" s="4"/>
      <c r="C57" s="16"/>
      <c r="D57" s="4"/>
      <c r="E57" s="4"/>
      <c r="F57" s="4"/>
      <c r="G57" s="4"/>
      <c r="H57" s="4"/>
    </row>
    <row r="58" spans="1:8" x14ac:dyDescent="0.2">
      <c r="A58" s="4"/>
      <c r="B58" s="4"/>
      <c r="C58" s="16"/>
      <c r="D58" s="4"/>
      <c r="E58" s="4"/>
      <c r="F58" s="4"/>
      <c r="G58" s="4"/>
      <c r="H58" s="4"/>
    </row>
    <row r="59" spans="1:8" x14ac:dyDescent="0.2">
      <c r="A59" s="4"/>
      <c r="B59" s="4"/>
      <c r="C59" s="16"/>
      <c r="D59" s="4"/>
      <c r="E59" s="4"/>
      <c r="F59" s="4"/>
      <c r="G59" s="4"/>
      <c r="H59" s="4"/>
    </row>
    <row r="60" spans="1:8" x14ac:dyDescent="0.2">
      <c r="A60" s="4"/>
      <c r="B60" s="4"/>
      <c r="C60" s="16"/>
      <c r="D60" s="4"/>
      <c r="E60" s="4"/>
      <c r="F60" s="4"/>
      <c r="G60" s="4"/>
      <c r="H60" s="4"/>
    </row>
    <row r="61" spans="1:8" x14ac:dyDescent="0.2">
      <c r="A61" s="4"/>
      <c r="B61" s="4"/>
      <c r="C61" s="16"/>
      <c r="D61" s="4"/>
      <c r="E61" s="4"/>
      <c r="F61" s="4"/>
      <c r="G61" s="4"/>
      <c r="H61" s="4"/>
    </row>
    <row r="62" spans="1:8" x14ac:dyDescent="0.2">
      <c r="A62" s="4"/>
      <c r="B62" s="4"/>
      <c r="C62" s="16"/>
      <c r="D62" s="4"/>
      <c r="E62" s="4"/>
      <c r="F62" s="4"/>
      <c r="G62" s="4"/>
      <c r="H62" s="4"/>
    </row>
    <row r="63" spans="1:8" x14ac:dyDescent="0.2">
      <c r="A63" s="4"/>
      <c r="B63" s="4"/>
      <c r="C63" s="16"/>
      <c r="D63" s="4"/>
      <c r="E63" s="4"/>
      <c r="F63" s="4"/>
      <c r="G63" s="4"/>
      <c r="H63" s="4"/>
    </row>
    <row r="64" spans="1:8" x14ac:dyDescent="0.2">
      <c r="A64" s="4"/>
      <c r="B64" s="4"/>
      <c r="C64" s="16"/>
      <c r="D64" s="4"/>
      <c r="E64" s="4"/>
      <c r="F64" s="4"/>
      <c r="G64" s="4"/>
      <c r="H64" s="4"/>
    </row>
    <row r="65" spans="1:8" x14ac:dyDescent="0.2">
      <c r="A65" s="4"/>
      <c r="B65" s="4"/>
      <c r="C65" s="16"/>
      <c r="D65" s="4"/>
      <c r="E65" s="4"/>
      <c r="F65" s="4"/>
      <c r="G65" s="4"/>
      <c r="H65" s="4"/>
    </row>
    <row r="66" spans="1:8" x14ac:dyDescent="0.2">
      <c r="A66" s="4"/>
      <c r="B66" s="4"/>
      <c r="C66" s="16"/>
      <c r="D66" s="4"/>
      <c r="E66" s="4"/>
      <c r="F66" s="4"/>
      <c r="G66" s="4"/>
      <c r="H66" s="4"/>
    </row>
    <row r="67" spans="1:8" x14ac:dyDescent="0.2">
      <c r="A67" s="4"/>
      <c r="B67" s="4"/>
      <c r="C67" s="16"/>
      <c r="D67" s="4"/>
      <c r="E67" s="4"/>
      <c r="F67" s="4"/>
      <c r="G67" s="4"/>
      <c r="H67" s="4"/>
    </row>
  </sheetData>
  <autoFilter ref="A1:H1" xr:uid="{5DC2EA06-31B0-4469-BC5F-917D2A650FEF}"/>
  <dataValidations count="2">
    <dataValidation allowBlank="1" showInputMessage="1" showErrorMessage="1" promptTitle="Choose from" prompt="Bangladesh, Regional, or Global" sqref="E1:G1" xr:uid="{DD73015C-9342-4619-9E41-085E36A67492}"/>
    <dataValidation allowBlank="1" showInputMessage="1" showErrorMessage="1" promptTitle="Choose from" prompt="Financial Institution_x000a_Event/Training_x000a_Publication" sqref="D1" xr:uid="{8EB60368-3347-4F31-A6EB-23341E11A626}"/>
  </dataValidations>
  <hyperlinks>
    <hyperlink ref="H2" r:id="rId1" xr:uid="{AA307A12-B961-4DAE-B9D1-4E2E075B3FEE}"/>
    <hyperlink ref="H3" r:id="rId2" xr:uid="{CE14772F-A781-41C9-BD11-C7A1BD8EE264}"/>
    <hyperlink ref="H4" r:id="rId3" xr:uid="{D4803A7B-F96E-4583-992F-51A29ED35C53}"/>
    <hyperlink ref="H5" r:id="rId4" xr:uid="{4F5FF894-1CA2-47B2-8D44-C47703AFDEC6}"/>
    <hyperlink ref="H7" r:id="rId5" xr:uid="{58C1D216-BFAA-4CC7-9EE1-2F9A004090DD}"/>
    <hyperlink ref="H8" r:id="rId6" xr:uid="{E370FD6F-3866-4F03-84E1-7FFC9B910DC5}"/>
    <hyperlink ref="H9" r:id="rId7" xr:uid="{4F5B9D1D-9E0D-4CBF-99DD-6D5970048448}"/>
    <hyperlink ref="H11" r:id="rId8" xr:uid="{6CD3C7F0-A55B-4205-AC5B-DB65D1FACD21}"/>
    <hyperlink ref="H12" r:id="rId9" xr:uid="{BC64D1A1-D877-4157-9831-61494FEFA233}"/>
    <hyperlink ref="H13" r:id="rId10" xr:uid="{A7D4F346-1F1B-46F4-888D-7427092E88B3}"/>
    <hyperlink ref="H17" r:id="rId11" xr:uid="{FC3D1FA5-0BE3-49CB-A335-09300FBCF164}"/>
  </hyperlinks>
  <pageMargins left="0.7" right="0.7" top="0.75" bottom="0.75" header="0.3" footer="0.3"/>
  <pageSetup orientation="portrait" r:id="rId12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6747-B7C2-443F-9488-803880945B1F}">
  <dimension ref="A1:H99"/>
  <sheetViews>
    <sheetView view="pageBreakPreview" zoomScale="80" zoomScaleNormal="100" zoomScaleSheetLayoutView="80" workbookViewId="0">
      <pane ySplit="1" topLeftCell="A49" activePane="bottomLeft" state="frozen"/>
      <selection pane="bottomLeft" activeCell="D53" sqref="D53"/>
    </sheetView>
  </sheetViews>
  <sheetFormatPr defaultColWidth="8.609375" defaultRowHeight="15" x14ac:dyDescent="0.2"/>
  <cols>
    <col min="1" max="1" width="29.19140625" style="1" customWidth="1"/>
    <col min="2" max="2" width="14.9296875" style="1" customWidth="1"/>
    <col min="3" max="3" width="15.46875" style="1" customWidth="1"/>
    <col min="4" max="4" width="16.6796875" style="1" customWidth="1"/>
    <col min="5" max="5" width="20.4453125" style="1" customWidth="1"/>
    <col min="6" max="6" width="16.6796875" style="1" customWidth="1"/>
    <col min="7" max="7" width="22.59765625" style="1" customWidth="1"/>
    <col min="8" max="8" width="34.83984375" style="1" customWidth="1"/>
    <col min="9" max="16384" width="8.609375" style="1"/>
  </cols>
  <sheetData>
    <row r="1" spans="1:8" ht="35.1" customHeight="1" thickBot="1" x14ac:dyDescent="0.25">
      <c r="A1" s="93" t="s">
        <v>1051</v>
      </c>
      <c r="B1" s="94" t="s">
        <v>1052</v>
      </c>
      <c r="C1" s="95" t="s">
        <v>1053</v>
      </c>
      <c r="D1" s="94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8" ht="41.25" x14ac:dyDescent="0.2">
      <c r="A2" s="4" t="s">
        <v>1458</v>
      </c>
      <c r="B2" s="4" t="s">
        <v>495</v>
      </c>
      <c r="C2" s="16"/>
      <c r="D2" s="4" t="s">
        <v>1459</v>
      </c>
      <c r="E2" s="4" t="s">
        <v>1460</v>
      </c>
      <c r="F2" s="4" t="s">
        <v>1461</v>
      </c>
      <c r="G2" s="4" t="s">
        <v>1462</v>
      </c>
      <c r="H2" s="11" t="s">
        <v>1463</v>
      </c>
    </row>
    <row r="3" spans="1:8" ht="27.75" x14ac:dyDescent="0.2">
      <c r="A3" s="4" t="s">
        <v>1464</v>
      </c>
      <c r="B3" s="4" t="s">
        <v>1465</v>
      </c>
      <c r="C3" s="16">
        <v>44531</v>
      </c>
      <c r="D3" s="4" t="s">
        <v>1466</v>
      </c>
      <c r="E3" s="4" t="s">
        <v>5</v>
      </c>
      <c r="F3" s="4" t="s">
        <v>1467</v>
      </c>
      <c r="G3" s="4" t="s">
        <v>1468</v>
      </c>
      <c r="H3" s="11" t="s">
        <v>1469</v>
      </c>
    </row>
    <row r="4" spans="1:8" ht="68.25" x14ac:dyDescent="0.2">
      <c r="A4" s="4" t="s">
        <v>1470</v>
      </c>
      <c r="B4" s="4" t="s">
        <v>1471</v>
      </c>
      <c r="C4" s="16">
        <v>44552</v>
      </c>
      <c r="D4" s="4" t="s">
        <v>7</v>
      </c>
      <c r="E4" s="4" t="s">
        <v>144</v>
      </c>
      <c r="F4" s="4" t="s">
        <v>1472</v>
      </c>
      <c r="G4" s="4" t="s">
        <v>1473</v>
      </c>
      <c r="H4" s="11" t="s">
        <v>1474</v>
      </c>
    </row>
    <row r="5" spans="1:8" ht="41.25" x14ac:dyDescent="0.2">
      <c r="A5" s="4" t="s">
        <v>1475</v>
      </c>
      <c r="B5" s="4" t="s">
        <v>1069</v>
      </c>
      <c r="C5" s="98" t="s">
        <v>1476</v>
      </c>
      <c r="D5" s="4" t="s">
        <v>7</v>
      </c>
      <c r="E5" s="4" t="s">
        <v>72</v>
      </c>
      <c r="F5" s="4" t="s">
        <v>953</v>
      </c>
      <c r="G5" s="4" t="s">
        <v>1477</v>
      </c>
      <c r="H5" s="11" t="s">
        <v>1478</v>
      </c>
    </row>
    <row r="6" spans="1:8" ht="41.25" x14ac:dyDescent="0.2">
      <c r="A6" s="4" t="s">
        <v>1479</v>
      </c>
      <c r="B6" s="4" t="s">
        <v>1069</v>
      </c>
      <c r="C6" s="16">
        <v>44481</v>
      </c>
      <c r="D6" s="4" t="s">
        <v>1480</v>
      </c>
      <c r="E6" s="4" t="s">
        <v>5</v>
      </c>
      <c r="F6" s="4" t="s">
        <v>953</v>
      </c>
      <c r="G6" s="4" t="s">
        <v>1488</v>
      </c>
      <c r="H6" s="4" t="s">
        <v>1489</v>
      </c>
    </row>
    <row r="7" spans="1:8" ht="41.25" x14ac:dyDescent="0.2">
      <c r="A7" s="4" t="s">
        <v>1490</v>
      </c>
      <c r="B7" s="4" t="s">
        <v>1069</v>
      </c>
      <c r="C7" s="16">
        <v>44481</v>
      </c>
      <c r="D7" s="4" t="s">
        <v>1491</v>
      </c>
      <c r="E7" s="4" t="s">
        <v>154</v>
      </c>
      <c r="F7" s="4" t="s">
        <v>953</v>
      </c>
      <c r="G7" s="4" t="s">
        <v>1493</v>
      </c>
      <c r="H7" s="11" t="s">
        <v>1492</v>
      </c>
    </row>
    <row r="8" spans="1:8" ht="41.25" x14ac:dyDescent="0.2">
      <c r="A8" s="4" t="s">
        <v>1453</v>
      </c>
      <c r="B8" s="4" t="s">
        <v>1069</v>
      </c>
      <c r="C8" s="16">
        <v>44481</v>
      </c>
      <c r="D8" s="4" t="s">
        <v>1341</v>
      </c>
      <c r="E8" s="4" t="s">
        <v>154</v>
      </c>
      <c r="F8" s="4" t="s">
        <v>953</v>
      </c>
      <c r="G8" s="4" t="s">
        <v>1493</v>
      </c>
      <c r="H8" s="4" t="s">
        <v>1455</v>
      </c>
    </row>
    <row r="9" spans="1:8" ht="41.25" x14ac:dyDescent="0.2">
      <c r="A9" s="4" t="s">
        <v>1494</v>
      </c>
      <c r="B9" s="4" t="s">
        <v>1069</v>
      </c>
      <c r="C9" s="16">
        <v>44481</v>
      </c>
      <c r="D9" s="4" t="s">
        <v>1346</v>
      </c>
      <c r="E9" s="4" t="s">
        <v>154</v>
      </c>
      <c r="F9" s="4" t="s">
        <v>798</v>
      </c>
      <c r="G9" s="4" t="s">
        <v>1493</v>
      </c>
      <c r="H9" s="11" t="s">
        <v>1495</v>
      </c>
    </row>
    <row r="10" spans="1:8" ht="41.25" x14ac:dyDescent="0.2">
      <c r="A10" s="4" t="s">
        <v>1496</v>
      </c>
      <c r="B10" s="4" t="s">
        <v>1069</v>
      </c>
      <c r="C10" s="16">
        <v>44477</v>
      </c>
      <c r="D10" s="4" t="s">
        <v>1497</v>
      </c>
      <c r="E10" s="4" t="s">
        <v>1499</v>
      </c>
      <c r="F10" s="4" t="s">
        <v>798</v>
      </c>
      <c r="G10" s="4"/>
      <c r="H10" s="11" t="s">
        <v>1498</v>
      </c>
    </row>
    <row r="11" spans="1:8" ht="41.25" x14ac:dyDescent="0.2">
      <c r="A11" s="4" t="s">
        <v>1500</v>
      </c>
      <c r="B11" s="4" t="s">
        <v>1069</v>
      </c>
      <c r="C11" s="16">
        <v>44477</v>
      </c>
      <c r="D11" s="4" t="s">
        <v>1346</v>
      </c>
      <c r="E11" s="4" t="s">
        <v>1501</v>
      </c>
      <c r="F11" s="4" t="s">
        <v>798</v>
      </c>
      <c r="G11" s="99" t="s">
        <v>1502</v>
      </c>
      <c r="H11" s="4" t="s">
        <v>1503</v>
      </c>
    </row>
    <row r="12" spans="1:8" ht="54.75" x14ac:dyDescent="0.2">
      <c r="A12" s="4" t="s">
        <v>1504</v>
      </c>
      <c r="B12" s="4" t="s">
        <v>1069</v>
      </c>
      <c r="C12" s="16">
        <v>44477</v>
      </c>
      <c r="D12" s="4" t="s">
        <v>1337</v>
      </c>
      <c r="E12" s="4" t="s">
        <v>1288</v>
      </c>
      <c r="F12" s="4" t="s">
        <v>798</v>
      </c>
      <c r="G12" s="99" t="s">
        <v>1506</v>
      </c>
      <c r="H12" s="4" t="s">
        <v>1505</v>
      </c>
    </row>
    <row r="13" spans="1:8" ht="54.75" x14ac:dyDescent="0.2">
      <c r="A13" s="4" t="s">
        <v>1507</v>
      </c>
      <c r="B13" s="4" t="s">
        <v>1069</v>
      </c>
      <c r="C13" s="16">
        <v>44476</v>
      </c>
      <c r="D13" s="4" t="s">
        <v>1337</v>
      </c>
      <c r="E13" s="4" t="s">
        <v>1508</v>
      </c>
      <c r="F13" s="4" t="s">
        <v>798</v>
      </c>
      <c r="G13" s="99" t="s">
        <v>915</v>
      </c>
      <c r="H13" s="11" t="s">
        <v>1509</v>
      </c>
    </row>
    <row r="14" spans="1:8" ht="54.75" x14ac:dyDescent="0.2">
      <c r="A14" s="4" t="s">
        <v>1510</v>
      </c>
      <c r="B14" s="4" t="s">
        <v>1069</v>
      </c>
      <c r="C14" s="16">
        <v>44476</v>
      </c>
      <c r="D14" s="4" t="s">
        <v>1337</v>
      </c>
      <c r="E14" s="4" t="s">
        <v>1326</v>
      </c>
      <c r="F14" s="4" t="s">
        <v>798</v>
      </c>
      <c r="G14" s="99" t="s">
        <v>784</v>
      </c>
      <c r="H14" s="11" t="s">
        <v>1511</v>
      </c>
    </row>
    <row r="15" spans="1:8" ht="41.25" x14ac:dyDescent="0.2">
      <c r="A15" s="4" t="s">
        <v>1512</v>
      </c>
      <c r="B15" s="4" t="s">
        <v>1069</v>
      </c>
      <c r="C15" s="16">
        <v>44475</v>
      </c>
      <c r="D15" s="4" t="s">
        <v>1513</v>
      </c>
      <c r="E15" s="4" t="s">
        <v>5</v>
      </c>
      <c r="F15" s="4" t="s">
        <v>798</v>
      </c>
      <c r="G15" s="99" t="s">
        <v>1514</v>
      </c>
      <c r="H15" s="11" t="s">
        <v>1515</v>
      </c>
    </row>
    <row r="16" spans="1:8" ht="54.75" x14ac:dyDescent="0.2">
      <c r="A16" s="4" t="s">
        <v>1516</v>
      </c>
      <c r="B16" s="4" t="s">
        <v>1069</v>
      </c>
      <c r="C16" s="16">
        <v>44474</v>
      </c>
      <c r="D16" s="4" t="s">
        <v>1337</v>
      </c>
      <c r="E16" s="4" t="s">
        <v>1326</v>
      </c>
      <c r="F16" s="4" t="s">
        <v>798</v>
      </c>
      <c r="G16" s="99" t="s">
        <v>1517</v>
      </c>
      <c r="H16" s="11" t="s">
        <v>1518</v>
      </c>
    </row>
    <row r="17" spans="1:8" ht="41.25" x14ac:dyDescent="0.2">
      <c r="A17" s="4" t="s">
        <v>1519</v>
      </c>
      <c r="B17" s="4" t="s">
        <v>1069</v>
      </c>
      <c r="C17" s="16">
        <v>44473</v>
      </c>
      <c r="D17" s="4" t="s">
        <v>1337</v>
      </c>
      <c r="E17" s="4" t="s">
        <v>1520</v>
      </c>
      <c r="F17" s="4" t="s">
        <v>1521</v>
      </c>
      <c r="G17" s="99" t="s">
        <v>1522</v>
      </c>
      <c r="H17" s="11" t="s">
        <v>1523</v>
      </c>
    </row>
    <row r="18" spans="1:8" ht="41.25" x14ac:dyDescent="0.2">
      <c r="A18" s="4" t="s">
        <v>1524</v>
      </c>
      <c r="B18" s="4" t="s">
        <v>1069</v>
      </c>
      <c r="C18" s="16">
        <v>44471</v>
      </c>
      <c r="D18" s="4" t="s">
        <v>1525</v>
      </c>
      <c r="E18" s="4" t="s">
        <v>1526</v>
      </c>
      <c r="F18" s="4" t="s">
        <v>798</v>
      </c>
      <c r="G18" s="99" t="s">
        <v>1321</v>
      </c>
      <c r="H18" s="11" t="s">
        <v>1527</v>
      </c>
    </row>
    <row r="19" spans="1:8" ht="41.25" x14ac:dyDescent="0.2">
      <c r="A19" s="4" t="s">
        <v>1528</v>
      </c>
      <c r="B19" s="4" t="s">
        <v>1069</v>
      </c>
      <c r="C19" s="16">
        <v>44468</v>
      </c>
      <c r="D19" s="4" t="s">
        <v>1341</v>
      </c>
      <c r="E19" s="4" t="s">
        <v>5</v>
      </c>
      <c r="F19" s="4" t="s">
        <v>798</v>
      </c>
      <c r="G19" s="99" t="s">
        <v>1321</v>
      </c>
      <c r="H19" s="11" t="s">
        <v>1529</v>
      </c>
    </row>
    <row r="20" spans="1:8" ht="49.5" x14ac:dyDescent="0.2">
      <c r="A20" s="4" t="s">
        <v>1530</v>
      </c>
      <c r="B20" s="4" t="s">
        <v>1069</v>
      </c>
      <c r="C20" s="16">
        <v>44468</v>
      </c>
      <c r="D20" s="4" t="s">
        <v>7</v>
      </c>
      <c r="E20" s="4" t="s">
        <v>72</v>
      </c>
      <c r="F20" s="4" t="s">
        <v>798</v>
      </c>
      <c r="G20" s="99" t="s">
        <v>1531</v>
      </c>
      <c r="H20" s="11" t="s">
        <v>1351</v>
      </c>
    </row>
    <row r="21" spans="1:8" ht="41.25" x14ac:dyDescent="0.2">
      <c r="A21" s="4" t="s">
        <v>1532</v>
      </c>
      <c r="B21" s="4" t="s">
        <v>1069</v>
      </c>
      <c r="C21" s="16">
        <v>44467</v>
      </c>
      <c r="D21" s="4" t="s">
        <v>1341</v>
      </c>
      <c r="E21" s="4" t="s">
        <v>5</v>
      </c>
      <c r="F21" s="4" t="s">
        <v>798</v>
      </c>
      <c r="G21" s="99" t="s">
        <v>1321</v>
      </c>
      <c r="H21" s="11" t="s">
        <v>1533</v>
      </c>
    </row>
    <row r="22" spans="1:8" ht="49.5" x14ac:dyDescent="0.2">
      <c r="A22" s="4" t="s">
        <v>1534</v>
      </c>
      <c r="B22" s="4" t="s">
        <v>1069</v>
      </c>
      <c r="C22" s="16">
        <v>44467</v>
      </c>
      <c r="D22" s="4" t="s">
        <v>7</v>
      </c>
      <c r="E22" s="4" t="s">
        <v>5</v>
      </c>
      <c r="F22" s="4" t="s">
        <v>798</v>
      </c>
      <c r="G22" s="99" t="s">
        <v>1536</v>
      </c>
      <c r="H22" s="11" t="s">
        <v>1535</v>
      </c>
    </row>
    <row r="23" spans="1:8" ht="54.75" x14ac:dyDescent="0.2">
      <c r="A23" s="4" t="s">
        <v>1537</v>
      </c>
      <c r="B23" s="4" t="s">
        <v>1069</v>
      </c>
      <c r="C23" s="16">
        <v>44467</v>
      </c>
      <c r="D23" s="4" t="s">
        <v>7</v>
      </c>
      <c r="E23" s="4" t="s">
        <v>1326</v>
      </c>
      <c r="F23" s="4" t="s">
        <v>798</v>
      </c>
      <c r="G23" s="99" t="s">
        <v>1321</v>
      </c>
      <c r="H23" s="4" t="s">
        <v>1538</v>
      </c>
    </row>
    <row r="24" spans="1:8" ht="41.25" x14ac:dyDescent="0.2">
      <c r="A24" s="4" t="s">
        <v>1539</v>
      </c>
      <c r="B24" s="4" t="s">
        <v>1069</v>
      </c>
      <c r="C24" s="16">
        <v>44466</v>
      </c>
      <c r="D24" s="4" t="s">
        <v>7</v>
      </c>
      <c r="E24" s="4" t="s">
        <v>5</v>
      </c>
      <c r="F24" s="4" t="s">
        <v>798</v>
      </c>
      <c r="G24" s="99" t="s">
        <v>1540</v>
      </c>
      <c r="H24" s="11" t="s">
        <v>1541</v>
      </c>
    </row>
    <row r="25" spans="1:8" ht="45.6" customHeight="1" x14ac:dyDescent="0.2">
      <c r="A25" s="4" t="s">
        <v>1542</v>
      </c>
      <c r="B25" s="4" t="s">
        <v>1069</v>
      </c>
      <c r="C25" s="16">
        <v>44461</v>
      </c>
      <c r="D25" s="4" t="s">
        <v>7</v>
      </c>
      <c r="E25" s="4" t="s">
        <v>5</v>
      </c>
      <c r="F25" s="4" t="s">
        <v>798</v>
      </c>
      <c r="G25" s="99" t="s">
        <v>1543</v>
      </c>
      <c r="H25" s="4" t="s">
        <v>1544</v>
      </c>
    </row>
    <row r="26" spans="1:8" ht="41.25" x14ac:dyDescent="0.2">
      <c r="A26" s="4" t="s">
        <v>1545</v>
      </c>
      <c r="B26" s="4" t="s">
        <v>1069</v>
      </c>
      <c r="C26" s="16">
        <v>44455</v>
      </c>
      <c r="D26" s="4" t="s">
        <v>7</v>
      </c>
      <c r="E26" s="4" t="s">
        <v>5</v>
      </c>
      <c r="F26" s="4" t="s">
        <v>798</v>
      </c>
      <c r="G26" s="99" t="s">
        <v>1342</v>
      </c>
      <c r="H26" s="11" t="s">
        <v>1546</v>
      </c>
    </row>
    <row r="27" spans="1:8" ht="54.75" x14ac:dyDescent="0.2">
      <c r="A27" s="4" t="s">
        <v>1547</v>
      </c>
      <c r="B27" s="4" t="s">
        <v>1069</v>
      </c>
      <c r="C27" s="16">
        <v>44455</v>
      </c>
      <c r="D27" s="4" t="s">
        <v>1068</v>
      </c>
      <c r="E27" s="4" t="s">
        <v>5</v>
      </c>
      <c r="F27" s="4" t="s">
        <v>798</v>
      </c>
      <c r="G27" s="99" t="s">
        <v>1342</v>
      </c>
      <c r="H27" s="11" t="s">
        <v>1548</v>
      </c>
    </row>
    <row r="28" spans="1:8" ht="54.75" x14ac:dyDescent="0.2">
      <c r="A28" s="4" t="s">
        <v>1549</v>
      </c>
      <c r="B28" s="4" t="s">
        <v>1069</v>
      </c>
      <c r="C28" s="16">
        <v>44455</v>
      </c>
      <c r="D28" s="4" t="s">
        <v>1068</v>
      </c>
      <c r="E28" s="4" t="s">
        <v>5</v>
      </c>
      <c r="F28" s="4" t="s">
        <v>798</v>
      </c>
      <c r="G28" s="99" t="s">
        <v>1551</v>
      </c>
      <c r="H28" s="11" t="s">
        <v>1550</v>
      </c>
    </row>
    <row r="29" spans="1:8" ht="45.95" customHeight="1" x14ac:dyDescent="0.2">
      <c r="A29" s="4" t="s">
        <v>1552</v>
      </c>
      <c r="B29" s="4" t="s">
        <v>1069</v>
      </c>
      <c r="C29" s="16">
        <v>44454</v>
      </c>
      <c r="D29" s="4" t="s">
        <v>7</v>
      </c>
      <c r="E29" s="4" t="s">
        <v>5</v>
      </c>
      <c r="F29" s="4" t="s">
        <v>798</v>
      </c>
      <c r="G29" s="99" t="s">
        <v>1553</v>
      </c>
      <c r="H29" s="4" t="s">
        <v>1554</v>
      </c>
    </row>
    <row r="30" spans="1:8" ht="54.75" x14ac:dyDescent="0.2">
      <c r="A30" s="4" t="s">
        <v>1555</v>
      </c>
      <c r="B30" s="4" t="s">
        <v>1069</v>
      </c>
      <c r="C30" s="16">
        <v>44453</v>
      </c>
      <c r="D30" s="4" t="s">
        <v>7</v>
      </c>
      <c r="E30" s="4" t="s">
        <v>5</v>
      </c>
      <c r="F30" s="4" t="s">
        <v>798</v>
      </c>
      <c r="G30" s="99" t="s">
        <v>1557</v>
      </c>
      <c r="H30" s="11" t="s">
        <v>1556</v>
      </c>
    </row>
    <row r="31" spans="1:8" ht="41.25" x14ac:dyDescent="0.2">
      <c r="A31" s="4" t="s">
        <v>1558</v>
      </c>
      <c r="B31" s="4" t="s">
        <v>1069</v>
      </c>
      <c r="C31" s="16">
        <v>44453</v>
      </c>
      <c r="D31" s="4" t="s">
        <v>7</v>
      </c>
      <c r="E31" s="4" t="s">
        <v>5</v>
      </c>
      <c r="F31" s="4" t="s">
        <v>798</v>
      </c>
      <c r="G31" s="99" t="s">
        <v>1559</v>
      </c>
      <c r="H31" s="11" t="s">
        <v>1560</v>
      </c>
    </row>
    <row r="32" spans="1:8" ht="41.25" x14ac:dyDescent="0.2">
      <c r="A32" s="4" t="s">
        <v>1561</v>
      </c>
      <c r="B32" s="4" t="s">
        <v>1069</v>
      </c>
      <c r="C32" s="16">
        <v>44453</v>
      </c>
      <c r="D32" s="4" t="s">
        <v>1068</v>
      </c>
      <c r="E32" s="4" t="s">
        <v>5</v>
      </c>
      <c r="F32" s="4" t="s">
        <v>798</v>
      </c>
      <c r="G32" s="99" t="s">
        <v>1559</v>
      </c>
      <c r="H32" s="11" t="s">
        <v>1562</v>
      </c>
    </row>
    <row r="33" spans="1:8" ht="41.25" x14ac:dyDescent="0.2">
      <c r="A33" s="4" t="s">
        <v>1563</v>
      </c>
      <c r="B33" s="4" t="s">
        <v>1069</v>
      </c>
      <c r="C33" s="16">
        <v>44453</v>
      </c>
      <c r="D33" s="4" t="s">
        <v>7</v>
      </c>
      <c r="E33" s="4" t="s">
        <v>229</v>
      </c>
      <c r="F33" s="4" t="s">
        <v>798</v>
      </c>
      <c r="G33" s="99" t="s">
        <v>1565</v>
      </c>
      <c r="H33" s="11" t="s">
        <v>1564</v>
      </c>
    </row>
    <row r="34" spans="1:8" ht="41.25" x14ac:dyDescent="0.2">
      <c r="A34" s="4" t="s">
        <v>1566</v>
      </c>
      <c r="B34" s="4" t="s">
        <v>1069</v>
      </c>
      <c r="C34" s="16">
        <v>44453</v>
      </c>
      <c r="D34" s="4" t="s">
        <v>7</v>
      </c>
      <c r="E34" s="4" t="s">
        <v>1567</v>
      </c>
      <c r="F34" s="4" t="s">
        <v>798</v>
      </c>
      <c r="G34" s="99" t="s">
        <v>1568</v>
      </c>
      <c r="H34" s="11" t="s">
        <v>1569</v>
      </c>
    </row>
    <row r="35" spans="1:8" ht="41.25" x14ac:dyDescent="0.2">
      <c r="A35" s="4" t="s">
        <v>1570</v>
      </c>
      <c r="B35" s="4" t="s">
        <v>1069</v>
      </c>
      <c r="C35" s="16">
        <v>44446</v>
      </c>
      <c r="D35" s="4" t="s">
        <v>7</v>
      </c>
      <c r="E35" s="4" t="s">
        <v>1571</v>
      </c>
      <c r="F35" s="4" t="s">
        <v>1572</v>
      </c>
      <c r="G35" s="99" t="s">
        <v>1573</v>
      </c>
      <c r="H35" s="11" t="s">
        <v>1574</v>
      </c>
    </row>
    <row r="36" spans="1:8" ht="54.75" x14ac:dyDescent="0.2">
      <c r="A36" s="4" t="s">
        <v>1575</v>
      </c>
      <c r="B36" s="4" t="s">
        <v>1069</v>
      </c>
      <c r="C36" s="16">
        <v>44445</v>
      </c>
      <c r="D36" s="4" t="s">
        <v>1576</v>
      </c>
      <c r="E36" s="4" t="s">
        <v>5</v>
      </c>
      <c r="F36" s="4" t="s">
        <v>798</v>
      </c>
      <c r="G36" s="4" t="s">
        <v>1085</v>
      </c>
      <c r="H36" s="11" t="s">
        <v>1577</v>
      </c>
    </row>
    <row r="37" spans="1:8" ht="41.25" x14ac:dyDescent="0.2">
      <c r="A37" s="4" t="s">
        <v>1578</v>
      </c>
      <c r="B37" s="4" t="s">
        <v>1069</v>
      </c>
      <c r="C37" s="16">
        <v>44462</v>
      </c>
      <c r="D37" s="4" t="s">
        <v>7</v>
      </c>
      <c r="E37" s="4" t="s">
        <v>5</v>
      </c>
      <c r="F37" s="4" t="s">
        <v>798</v>
      </c>
      <c r="G37" s="4" t="s">
        <v>1579</v>
      </c>
      <c r="H37" s="11" t="s">
        <v>1580</v>
      </c>
    </row>
    <row r="38" spans="1:8" ht="54.75" x14ac:dyDescent="0.2">
      <c r="A38" s="4" t="s">
        <v>1581</v>
      </c>
      <c r="B38" s="4" t="s">
        <v>1069</v>
      </c>
      <c r="C38" s="16">
        <v>44424</v>
      </c>
      <c r="D38" s="4" t="s">
        <v>1582</v>
      </c>
      <c r="E38" s="4" t="s">
        <v>5</v>
      </c>
      <c r="F38" s="4" t="s">
        <v>798</v>
      </c>
      <c r="G38" s="4" t="s">
        <v>1579</v>
      </c>
      <c r="H38" s="11" t="s">
        <v>1583</v>
      </c>
    </row>
    <row r="39" spans="1:8" ht="54.75" x14ac:dyDescent="0.2">
      <c r="A39" s="4" t="s">
        <v>1584</v>
      </c>
      <c r="B39" s="4" t="s">
        <v>1069</v>
      </c>
      <c r="C39" s="16">
        <v>44417</v>
      </c>
      <c r="D39" s="4" t="s">
        <v>7</v>
      </c>
      <c r="E39" s="4" t="s">
        <v>5</v>
      </c>
      <c r="F39" s="4" t="s">
        <v>798</v>
      </c>
      <c r="G39" s="99" t="s">
        <v>1342</v>
      </c>
      <c r="H39" s="11" t="s">
        <v>1585</v>
      </c>
    </row>
    <row r="40" spans="1:8" ht="41.25" x14ac:dyDescent="0.2">
      <c r="A40" s="4" t="s">
        <v>1586</v>
      </c>
      <c r="B40" s="4" t="s">
        <v>1069</v>
      </c>
      <c r="C40" s="16">
        <v>44417</v>
      </c>
      <c r="D40" s="4" t="s">
        <v>7</v>
      </c>
      <c r="E40" s="4" t="s">
        <v>5</v>
      </c>
      <c r="F40" s="4" t="s">
        <v>798</v>
      </c>
      <c r="G40" s="99" t="s">
        <v>1342</v>
      </c>
      <c r="H40" s="11" t="s">
        <v>1587</v>
      </c>
    </row>
    <row r="41" spans="1:8" ht="41.25" x14ac:dyDescent="0.2">
      <c r="A41" s="4" t="s">
        <v>1588</v>
      </c>
      <c r="B41" s="4" t="s">
        <v>1069</v>
      </c>
      <c r="C41" s="16">
        <v>44412</v>
      </c>
      <c r="D41" s="4" t="s">
        <v>7</v>
      </c>
      <c r="E41" s="4" t="s">
        <v>1589</v>
      </c>
      <c r="F41" s="4" t="s">
        <v>798</v>
      </c>
      <c r="G41" s="99" t="s">
        <v>1590</v>
      </c>
      <c r="H41" s="11" t="s">
        <v>1591</v>
      </c>
    </row>
    <row r="42" spans="1:8" ht="41.25" x14ac:dyDescent="0.2">
      <c r="A42" s="4" t="s">
        <v>1592</v>
      </c>
      <c r="B42" s="4" t="s">
        <v>1069</v>
      </c>
      <c r="C42" s="16">
        <v>44410</v>
      </c>
      <c r="D42" s="4" t="s">
        <v>7</v>
      </c>
      <c r="E42" s="4" t="s">
        <v>5</v>
      </c>
      <c r="F42" s="4" t="s">
        <v>798</v>
      </c>
      <c r="G42" s="99" t="s">
        <v>1594</v>
      </c>
      <c r="H42" s="11" t="s">
        <v>1593</v>
      </c>
    </row>
    <row r="43" spans="1:8" ht="27.75" x14ac:dyDescent="0.2">
      <c r="A43" s="4" t="s">
        <v>1595</v>
      </c>
      <c r="B43" s="4" t="s">
        <v>683</v>
      </c>
      <c r="C43" s="4" t="s">
        <v>284</v>
      </c>
      <c r="D43" s="4" t="s">
        <v>107</v>
      </c>
      <c r="E43" s="4" t="s">
        <v>283</v>
      </c>
      <c r="F43" s="4" t="s">
        <v>798</v>
      </c>
      <c r="G43" s="99" t="s">
        <v>1037</v>
      </c>
      <c r="H43" s="4" t="s">
        <v>282</v>
      </c>
    </row>
    <row r="44" spans="1:8" ht="39" x14ac:dyDescent="0.2">
      <c r="A44" s="4" t="s">
        <v>1596</v>
      </c>
      <c r="B44" s="4" t="s">
        <v>683</v>
      </c>
      <c r="C44" s="4" t="s">
        <v>1597</v>
      </c>
      <c r="D44" s="4" t="s">
        <v>107</v>
      </c>
      <c r="E44" s="4" t="s">
        <v>126</v>
      </c>
      <c r="F44" s="4" t="s">
        <v>798</v>
      </c>
      <c r="G44" s="99" t="s">
        <v>1037</v>
      </c>
      <c r="H44" s="4" t="s">
        <v>1598</v>
      </c>
    </row>
    <row r="45" spans="1:8" ht="27.75" x14ac:dyDescent="0.2">
      <c r="A45" s="4" t="s">
        <v>1599</v>
      </c>
      <c r="B45" s="4" t="s">
        <v>683</v>
      </c>
      <c r="C45" s="4" t="s">
        <v>1600</v>
      </c>
      <c r="D45" s="4" t="s">
        <v>107</v>
      </c>
      <c r="E45" s="4" t="s">
        <v>5</v>
      </c>
      <c r="F45" s="4" t="s">
        <v>798</v>
      </c>
      <c r="G45" s="99" t="s">
        <v>1037</v>
      </c>
      <c r="H45" s="11" t="s">
        <v>122</v>
      </c>
    </row>
    <row r="46" spans="1:8" ht="41.25" x14ac:dyDescent="0.2">
      <c r="A46" s="4" t="s">
        <v>1601</v>
      </c>
      <c r="B46" s="4" t="s">
        <v>683</v>
      </c>
      <c r="C46" s="4" t="s">
        <v>1604</v>
      </c>
      <c r="D46" s="4" t="s">
        <v>107</v>
      </c>
      <c r="E46" s="4" t="s">
        <v>1603</v>
      </c>
      <c r="F46" s="4" t="s">
        <v>798</v>
      </c>
      <c r="G46" s="99" t="s">
        <v>1605</v>
      </c>
      <c r="H46" s="4" t="s">
        <v>1602</v>
      </c>
    </row>
    <row r="47" spans="1:8" ht="27.75" x14ac:dyDescent="0.2">
      <c r="A47" s="4" t="s">
        <v>1606</v>
      </c>
      <c r="B47" s="4" t="s">
        <v>683</v>
      </c>
      <c r="C47" s="4" t="s">
        <v>1607</v>
      </c>
      <c r="D47" s="4" t="s">
        <v>107</v>
      </c>
      <c r="E47" s="4" t="s">
        <v>233</v>
      </c>
      <c r="F47" s="4" t="s">
        <v>798</v>
      </c>
      <c r="G47" s="99" t="s">
        <v>1037</v>
      </c>
      <c r="H47" s="4" t="s">
        <v>1608</v>
      </c>
    </row>
    <row r="48" spans="1:8" ht="41.25" x14ac:dyDescent="0.2">
      <c r="A48" s="4" t="s">
        <v>1099</v>
      </c>
      <c r="B48" s="4" t="s">
        <v>683</v>
      </c>
      <c r="C48" s="4" t="s">
        <v>1609</v>
      </c>
      <c r="D48" s="4" t="s">
        <v>107</v>
      </c>
      <c r="E48" s="4" t="s">
        <v>126</v>
      </c>
      <c r="F48" s="4" t="s">
        <v>798</v>
      </c>
      <c r="G48" s="99" t="s">
        <v>1037</v>
      </c>
      <c r="H48" s="11" t="s">
        <v>131</v>
      </c>
    </row>
    <row r="49" spans="1:8" ht="27.75" x14ac:dyDescent="0.2">
      <c r="A49" s="4" t="s">
        <v>1610</v>
      </c>
      <c r="B49" s="4" t="s">
        <v>683</v>
      </c>
      <c r="C49" s="4" t="s">
        <v>1616</v>
      </c>
      <c r="D49" s="4" t="s">
        <v>107</v>
      </c>
      <c r="E49" s="4" t="s">
        <v>1611</v>
      </c>
      <c r="F49" s="4" t="s">
        <v>798</v>
      </c>
      <c r="G49" s="99" t="s">
        <v>1612</v>
      </c>
      <c r="H49" s="11" t="s">
        <v>1613</v>
      </c>
    </row>
    <row r="50" spans="1:8" ht="27.75" x14ac:dyDescent="0.2">
      <c r="A50" s="4" t="s">
        <v>1614</v>
      </c>
      <c r="B50" s="4" t="s">
        <v>683</v>
      </c>
      <c r="C50" s="4" t="s">
        <v>1615</v>
      </c>
      <c r="D50" s="4" t="s">
        <v>107</v>
      </c>
      <c r="E50" s="4" t="s">
        <v>5</v>
      </c>
      <c r="F50" s="4" t="s">
        <v>798</v>
      </c>
      <c r="G50" s="99" t="s">
        <v>1617</v>
      </c>
      <c r="H50" s="11" t="s">
        <v>1618</v>
      </c>
    </row>
    <row r="51" spans="1:8" ht="41.25" x14ac:dyDescent="0.2">
      <c r="A51" s="4" t="s">
        <v>1619</v>
      </c>
      <c r="B51" s="4" t="s">
        <v>1072</v>
      </c>
      <c r="C51" s="100">
        <v>44459</v>
      </c>
      <c r="D51" s="4" t="s">
        <v>941</v>
      </c>
      <c r="E51" s="4" t="s">
        <v>368</v>
      </c>
      <c r="F51" s="4" t="s">
        <v>798</v>
      </c>
      <c r="G51" s="4" t="s">
        <v>1321</v>
      </c>
      <c r="H51" s="4" t="s">
        <v>1620</v>
      </c>
    </row>
    <row r="52" spans="1:8" ht="41.25" x14ac:dyDescent="0.2">
      <c r="A52" s="4" t="s">
        <v>1621</v>
      </c>
      <c r="B52" s="4" t="s">
        <v>1072</v>
      </c>
      <c r="C52" s="100">
        <v>44562</v>
      </c>
      <c r="D52" s="4" t="s">
        <v>7</v>
      </c>
      <c r="E52" s="4" t="s">
        <v>5</v>
      </c>
      <c r="F52" s="4" t="s">
        <v>798</v>
      </c>
      <c r="G52" s="4" t="s">
        <v>1321</v>
      </c>
      <c r="H52" s="4" t="s">
        <v>1622</v>
      </c>
    </row>
    <row r="53" spans="1:8" ht="41.25" x14ac:dyDescent="0.2">
      <c r="A53" s="4" t="s">
        <v>1623</v>
      </c>
      <c r="B53" s="4" t="s">
        <v>1072</v>
      </c>
      <c r="C53" s="100">
        <v>44513</v>
      </c>
      <c r="D53" s="4" t="s">
        <v>7</v>
      </c>
      <c r="E53" s="4" t="s">
        <v>1624</v>
      </c>
      <c r="F53" s="4" t="s">
        <v>798</v>
      </c>
      <c r="G53" s="4" t="s">
        <v>1321</v>
      </c>
      <c r="H53" s="4" t="s">
        <v>1625</v>
      </c>
    </row>
    <row r="54" spans="1:8" ht="54.75" x14ac:dyDescent="0.2">
      <c r="A54" s="4" t="s">
        <v>1628</v>
      </c>
      <c r="B54" s="4" t="s">
        <v>482</v>
      </c>
      <c r="C54" s="4" t="s">
        <v>1633</v>
      </c>
      <c r="D54" s="4" t="s">
        <v>107</v>
      </c>
      <c r="E54" s="4" t="s">
        <v>1629</v>
      </c>
      <c r="F54" s="4" t="s">
        <v>798</v>
      </c>
      <c r="G54" s="4" t="s">
        <v>1630</v>
      </c>
      <c r="H54" s="11" t="s">
        <v>1631</v>
      </c>
    </row>
    <row r="55" spans="1:8" ht="54.75" x14ac:dyDescent="0.2">
      <c r="A55" s="4" t="s">
        <v>1632</v>
      </c>
      <c r="B55" s="4" t="s">
        <v>482</v>
      </c>
      <c r="C55" s="4"/>
      <c r="D55" s="4" t="s">
        <v>107</v>
      </c>
      <c r="E55" s="4" t="s">
        <v>1275</v>
      </c>
      <c r="F55" s="4" t="s">
        <v>798</v>
      </c>
      <c r="G55" s="4" t="s">
        <v>1634</v>
      </c>
      <c r="H55" s="11" t="s">
        <v>1635</v>
      </c>
    </row>
    <row r="56" spans="1:8" ht="68.25" x14ac:dyDescent="0.2">
      <c r="A56" s="4" t="s">
        <v>1636</v>
      </c>
      <c r="B56" s="4" t="s">
        <v>482</v>
      </c>
      <c r="C56" s="4" t="s">
        <v>1637</v>
      </c>
      <c r="D56" s="4" t="s">
        <v>107</v>
      </c>
      <c r="E56" s="4" t="s">
        <v>484</v>
      </c>
      <c r="F56" s="4" t="s">
        <v>798</v>
      </c>
      <c r="G56" s="4" t="s">
        <v>1634</v>
      </c>
      <c r="H56" s="11" t="s">
        <v>1638</v>
      </c>
    </row>
    <row r="57" spans="1:8" ht="41.25" x14ac:dyDescent="0.2">
      <c r="A57" s="4" t="s">
        <v>1639</v>
      </c>
      <c r="B57" s="4" t="s">
        <v>482</v>
      </c>
      <c r="C57" s="4" t="s">
        <v>1640</v>
      </c>
      <c r="D57" s="4" t="s">
        <v>107</v>
      </c>
      <c r="E57" s="4" t="s">
        <v>648</v>
      </c>
      <c r="F57" s="4" t="s">
        <v>798</v>
      </c>
      <c r="G57" s="4" t="s">
        <v>1634</v>
      </c>
      <c r="H57" s="11" t="s">
        <v>1641</v>
      </c>
    </row>
    <row r="58" spans="1:8" ht="54.75" x14ac:dyDescent="0.2">
      <c r="A58" s="4" t="s">
        <v>1642</v>
      </c>
      <c r="B58" s="4" t="s">
        <v>482</v>
      </c>
      <c r="C58" s="4" t="s">
        <v>1640</v>
      </c>
      <c r="D58" s="4" t="s">
        <v>107</v>
      </c>
      <c r="E58" s="4" t="s">
        <v>1643</v>
      </c>
      <c r="F58" s="4" t="s">
        <v>798</v>
      </c>
      <c r="G58" s="4" t="s">
        <v>1644</v>
      </c>
      <c r="H58" s="11" t="s">
        <v>1645</v>
      </c>
    </row>
    <row r="59" spans="1:8" ht="68.25" x14ac:dyDescent="0.2">
      <c r="A59" s="4" t="s">
        <v>1646</v>
      </c>
      <c r="B59" s="4" t="s">
        <v>482</v>
      </c>
      <c r="C59" s="4" t="s">
        <v>309</v>
      </c>
      <c r="D59" s="4" t="s">
        <v>107</v>
      </c>
      <c r="E59" s="4" t="s">
        <v>1649</v>
      </c>
      <c r="F59" s="4" t="s">
        <v>798</v>
      </c>
      <c r="G59" s="4" t="s">
        <v>1647</v>
      </c>
      <c r="H59" s="4" t="s">
        <v>1648</v>
      </c>
    </row>
    <row r="60" spans="1:8" ht="54.75" x14ac:dyDescent="0.2">
      <c r="A60" s="4" t="s">
        <v>1650</v>
      </c>
      <c r="B60" s="4" t="s">
        <v>482</v>
      </c>
      <c r="C60" s="4" t="s">
        <v>1637</v>
      </c>
      <c r="D60" s="4" t="s">
        <v>107</v>
      </c>
      <c r="E60" s="4" t="s">
        <v>1288</v>
      </c>
      <c r="F60" s="4" t="s">
        <v>798</v>
      </c>
      <c r="G60" s="4" t="s">
        <v>1651</v>
      </c>
      <c r="H60" s="4" t="s">
        <v>1652</v>
      </c>
    </row>
    <row r="61" spans="1:8" ht="41.25" x14ac:dyDescent="0.2">
      <c r="A61" s="4" t="s">
        <v>1653</v>
      </c>
      <c r="B61" s="4" t="s">
        <v>482</v>
      </c>
      <c r="C61" s="4" t="s">
        <v>1637</v>
      </c>
      <c r="D61" s="4" t="s">
        <v>107</v>
      </c>
      <c r="E61" s="4" t="s">
        <v>790</v>
      </c>
      <c r="F61" s="4" t="s">
        <v>798</v>
      </c>
      <c r="G61" s="4" t="s">
        <v>1651</v>
      </c>
      <c r="H61" s="11" t="s">
        <v>1654</v>
      </c>
    </row>
    <row r="62" spans="1:8" ht="41.25" x14ac:dyDescent="0.2">
      <c r="A62" s="4" t="s">
        <v>1655</v>
      </c>
      <c r="B62" s="4" t="s">
        <v>482</v>
      </c>
      <c r="C62" s="4" t="s">
        <v>1640</v>
      </c>
      <c r="D62" s="4" t="s">
        <v>107</v>
      </c>
      <c r="E62" s="4" t="s">
        <v>978</v>
      </c>
      <c r="F62" s="4" t="s">
        <v>798</v>
      </c>
      <c r="G62" s="4" t="s">
        <v>1634</v>
      </c>
      <c r="H62" s="11" t="s">
        <v>1656</v>
      </c>
    </row>
    <row r="63" spans="1:8" ht="108" x14ac:dyDescent="0.2">
      <c r="A63" s="4" t="s">
        <v>1657</v>
      </c>
      <c r="B63" s="4" t="s">
        <v>482</v>
      </c>
      <c r="C63" s="4" t="s">
        <v>1658</v>
      </c>
      <c r="D63" s="4" t="s">
        <v>107</v>
      </c>
      <c r="E63" s="4" t="s">
        <v>4</v>
      </c>
      <c r="F63" s="4" t="s">
        <v>798</v>
      </c>
      <c r="G63" s="4" t="s">
        <v>1659</v>
      </c>
      <c r="H63" s="11" t="s">
        <v>1660</v>
      </c>
    </row>
    <row r="64" spans="1:8" ht="81" x14ac:dyDescent="0.2">
      <c r="A64" s="4" t="s">
        <v>1661</v>
      </c>
      <c r="B64" s="4" t="s">
        <v>482</v>
      </c>
      <c r="C64" s="4" t="s">
        <v>1662</v>
      </c>
      <c r="D64" s="4" t="s">
        <v>107</v>
      </c>
      <c r="E64" s="4" t="s">
        <v>4</v>
      </c>
      <c r="F64" s="4" t="s">
        <v>798</v>
      </c>
      <c r="G64" s="4" t="s">
        <v>1663</v>
      </c>
      <c r="H64" s="11" t="s">
        <v>1664</v>
      </c>
    </row>
    <row r="65" spans="1:8" ht="54.75" x14ac:dyDescent="0.2">
      <c r="A65" s="4" t="s">
        <v>1665</v>
      </c>
      <c r="B65" s="4" t="s">
        <v>482</v>
      </c>
      <c r="C65" s="4" t="s">
        <v>1666</v>
      </c>
      <c r="D65" s="4" t="s">
        <v>107</v>
      </c>
      <c r="E65" s="4" t="s">
        <v>126</v>
      </c>
      <c r="F65" s="4" t="s">
        <v>798</v>
      </c>
      <c r="G65" s="4" t="s">
        <v>1667</v>
      </c>
      <c r="H65" s="11" t="s">
        <v>1668</v>
      </c>
    </row>
    <row r="66" spans="1:8" ht="54.75" x14ac:dyDescent="0.2">
      <c r="A66" s="4" t="s">
        <v>1669</v>
      </c>
      <c r="B66" s="4" t="s">
        <v>482</v>
      </c>
      <c r="C66" s="4" t="s">
        <v>1666</v>
      </c>
      <c r="D66" s="4" t="s">
        <v>107</v>
      </c>
      <c r="E66" s="4" t="s">
        <v>1272</v>
      </c>
      <c r="F66" s="4" t="s">
        <v>798</v>
      </c>
      <c r="G66" s="4" t="s">
        <v>1670</v>
      </c>
      <c r="H66" s="11" t="s">
        <v>1671</v>
      </c>
    </row>
    <row r="67" spans="1:8" ht="41.25" x14ac:dyDescent="0.2">
      <c r="A67" s="4" t="s">
        <v>1672</v>
      </c>
      <c r="B67" s="4" t="s">
        <v>482</v>
      </c>
      <c r="C67" s="4"/>
      <c r="D67" s="4" t="s">
        <v>107</v>
      </c>
      <c r="E67" s="4" t="s">
        <v>633</v>
      </c>
      <c r="F67" s="4" t="s">
        <v>798</v>
      </c>
      <c r="G67" s="4" t="s">
        <v>676</v>
      </c>
      <c r="H67" s="11" t="s">
        <v>1673</v>
      </c>
    </row>
    <row r="68" spans="1:8" ht="54.75" x14ac:dyDescent="0.2">
      <c r="A68" s="4" t="s">
        <v>1674</v>
      </c>
      <c r="B68" s="4" t="s">
        <v>482</v>
      </c>
      <c r="C68" s="4"/>
      <c r="D68" s="4" t="s">
        <v>107</v>
      </c>
      <c r="E68" s="4" t="s">
        <v>633</v>
      </c>
      <c r="F68" s="4" t="s">
        <v>798</v>
      </c>
      <c r="G68" s="4" t="s">
        <v>676</v>
      </c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</sheetData>
  <autoFilter ref="A1:H68" xr:uid="{5EC96747-B7C2-443F-9488-803880945B1F}"/>
  <dataValidations count="2">
    <dataValidation allowBlank="1" showInputMessage="1" showErrorMessage="1" promptTitle="Choose from" prompt="Financial Institution_x000a_Event/Training_x000a_Publication" sqref="D1" xr:uid="{6B6B9EF5-2DEF-436C-939B-D23374B7EE5D}"/>
    <dataValidation allowBlank="1" showInputMessage="1" showErrorMessage="1" promptTitle="Choose from" prompt="Bangladesh, Regional, or Global" sqref="E1:G1" xr:uid="{E11109D0-9115-4E56-9DAE-39EE24E6A61E}"/>
  </dataValidations>
  <hyperlinks>
    <hyperlink ref="H2" r:id="rId1" xr:uid="{C3DBAB0C-4F97-47A6-BA1A-FB739606360D}"/>
    <hyperlink ref="H3" r:id="rId2" xr:uid="{CC67FECD-9B8A-436F-8102-0149DF42D8C7}"/>
    <hyperlink ref="H4" r:id="rId3" xr:uid="{489C0453-22A1-428C-A887-82C21D0CAAC9}"/>
    <hyperlink ref="H5" r:id="rId4" xr:uid="{EEEAD4F7-426E-49C6-83C6-98C7152A3AA9}"/>
    <hyperlink ref="H7" r:id="rId5" xr:uid="{A87165D3-9BA2-450B-9D19-8BEA0916B1DE}"/>
    <hyperlink ref="H9" r:id="rId6" xr:uid="{FAAE16E8-4869-451B-8CE0-5F4643E9FC23}"/>
    <hyperlink ref="H10" r:id="rId7" xr:uid="{CBCE9BDD-94CC-42B4-8AA2-36C01EFC2C21}"/>
    <hyperlink ref="H13" r:id="rId8" xr:uid="{277EDB97-0369-49C9-ABB0-71E306094B2C}"/>
    <hyperlink ref="H14" r:id="rId9" xr:uid="{EE567914-E0A2-4290-A6CE-0FA730301756}"/>
    <hyperlink ref="H15" r:id="rId10" xr:uid="{2F328F8C-8DE7-4E62-A27E-0D162DE191CC}"/>
    <hyperlink ref="H16" r:id="rId11" xr:uid="{BA416EC0-D76C-4113-A59D-7EF0B9A9BA16}"/>
    <hyperlink ref="H17" r:id="rId12" xr:uid="{41104CF2-E7AA-4E4F-B1DC-B4B0BEB5E117}"/>
    <hyperlink ref="H18" r:id="rId13" xr:uid="{259B003A-DCB9-4C41-B4F2-DC1BF9B370C0}"/>
    <hyperlink ref="H19" r:id="rId14" xr:uid="{69AEDEF9-7085-4E4A-BE59-051B802A45A4}"/>
    <hyperlink ref="H20" r:id="rId15" xr:uid="{45F320F1-E4F5-45B4-A753-A413A35132B5}"/>
    <hyperlink ref="H21" r:id="rId16" xr:uid="{CFB858DC-57D8-4C86-803C-86F6F26220A7}"/>
    <hyperlink ref="H22" r:id="rId17" xr:uid="{AAD2624B-BA83-4662-AEF5-0E17CB4362F3}"/>
    <hyperlink ref="H24" r:id="rId18" xr:uid="{27A6DA85-D070-4610-A88B-53B216FF9C0A}"/>
    <hyperlink ref="H26" r:id="rId19" xr:uid="{22ACBFF4-2444-47C2-A0BE-ED11AA3164FA}"/>
    <hyperlink ref="H27" r:id="rId20" xr:uid="{4C999CA3-D556-4884-BEF6-4268E774EE0F}"/>
    <hyperlink ref="H30" r:id="rId21" xr:uid="{7FA256A6-34F5-497A-8BE5-4F340E99B4AD}"/>
    <hyperlink ref="H31" r:id="rId22" xr:uid="{5E66A9E7-ADBE-4488-AD09-B74FE77B2586}"/>
    <hyperlink ref="H32" r:id="rId23" xr:uid="{00577EFF-271E-4544-9553-DE2CFD1FAFBD}"/>
    <hyperlink ref="H33" r:id="rId24" xr:uid="{A68C6F67-87D1-4B95-825F-0601B9FBE57B}"/>
    <hyperlink ref="H34" r:id="rId25" xr:uid="{7F2361E2-AA4C-4D17-98B0-C70DD8BA5268}"/>
    <hyperlink ref="H35" r:id="rId26" xr:uid="{1CD069F3-4037-4CCF-BCEA-4F38BE873298}"/>
    <hyperlink ref="H37" r:id="rId27" xr:uid="{97C39F56-DA78-4ED4-A502-656D5DAD9FE6}"/>
    <hyperlink ref="H38" r:id="rId28" xr:uid="{3CFE525F-25A5-4B14-B63A-52C1EDBF1FFA}"/>
    <hyperlink ref="H39" r:id="rId29" xr:uid="{FDF5FF60-CE20-47CB-A711-770D866D7744}"/>
    <hyperlink ref="H36" r:id="rId30" xr:uid="{8705701D-6956-47D8-B046-BC22C77551E5}"/>
    <hyperlink ref="H40" r:id="rId31" xr:uid="{1D3230E7-9D2E-4458-9C53-C011C002A42A}"/>
    <hyperlink ref="H41" r:id="rId32" xr:uid="{27DB97CC-8F08-4455-A522-2E6BEDD45BF8}"/>
    <hyperlink ref="H42" r:id="rId33" xr:uid="{08D8D735-7842-4127-9266-6B0A534E9BBB}"/>
    <hyperlink ref="H45" r:id="rId34" xr:uid="{5B33942C-767E-4C14-9C62-3792C407FFDF}"/>
    <hyperlink ref="H48" r:id="rId35" xr:uid="{D6D218EE-631E-4EC0-B591-6759B04F3139}"/>
    <hyperlink ref="H49" r:id="rId36" xr:uid="{66D0BED0-F7DE-465A-B250-7FC2C7481062}"/>
    <hyperlink ref="H50" r:id="rId37" xr:uid="{4C5FF060-83DA-4DD2-863E-924452E8B93A}"/>
    <hyperlink ref="H54" r:id="rId38" xr:uid="{D14DCB04-467C-4064-90BD-DCBA9FFFAA32}"/>
    <hyperlink ref="H55" r:id="rId39" xr:uid="{8A6D40C2-5A96-4C82-A37C-9FEE6395784A}"/>
    <hyperlink ref="H56" r:id="rId40" xr:uid="{A5022DC0-2FE4-4925-ABBC-C9EAAB171CAE}"/>
    <hyperlink ref="H57" r:id="rId41" xr:uid="{B653223A-77A7-40FC-AC0A-86A45310AD62}"/>
    <hyperlink ref="H58" r:id="rId42" xr:uid="{9DDA73B7-0AF3-4849-9071-C9A0156BBC1A}"/>
    <hyperlink ref="H61" r:id="rId43" xr:uid="{D2249067-626C-488B-A0DA-2B04C51B8D1D}"/>
    <hyperlink ref="H62" r:id="rId44" xr:uid="{B15B2089-30C2-444C-A02B-51C2D813F487}"/>
    <hyperlink ref="H63" r:id="rId45" xr:uid="{D0460C1D-0FBC-4FCA-A3FB-C2E8BD10107A}"/>
    <hyperlink ref="H64" r:id="rId46" xr:uid="{6CDD68DF-313A-451B-882E-3050119E94E5}"/>
    <hyperlink ref="H65" r:id="rId47" xr:uid="{A6B7A56D-8809-4715-A785-E0C38C8A338C}"/>
    <hyperlink ref="H66" r:id="rId48" xr:uid="{40D01CB5-F08B-4026-B436-8A63AAF74C98}"/>
    <hyperlink ref="H67" r:id="rId49" xr:uid="{4549AFB7-1C02-4AC2-BF96-EA665D5DD0FC}"/>
  </hyperlinks>
  <pageMargins left="0.7" right="0.7" top="0.75" bottom="0.75" header="0.3" footer="0.3"/>
  <pageSetup scale="95" orientation="portrait" r:id="rId50"/>
  <colBreaks count="1" manualBreakCount="1">
    <brk id="4" max="99" man="1"/>
  </colBreaks>
  <drawing r:id="rId5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7A56-46EC-4E19-ADEC-1634B5EFB811}">
  <dimension ref="A1:H105"/>
  <sheetViews>
    <sheetView view="pageBreakPreview" zoomScale="70" zoomScaleNormal="100" zoomScaleSheetLayoutView="70" workbookViewId="0">
      <pane ySplit="1" topLeftCell="A2" activePane="bottomLeft" state="frozen"/>
      <selection pane="bottomLeft" sqref="A1:H1"/>
    </sheetView>
  </sheetViews>
  <sheetFormatPr defaultColWidth="8.609375" defaultRowHeight="15" x14ac:dyDescent="0.2"/>
  <cols>
    <col min="1" max="1" width="31.20703125" style="1" customWidth="1"/>
    <col min="2" max="2" width="25.01953125" style="1" customWidth="1"/>
    <col min="3" max="3" width="12.23828125" style="17" customWidth="1"/>
    <col min="4" max="4" width="18.6953125" style="1" customWidth="1"/>
    <col min="5" max="5" width="17.3515625" style="1" customWidth="1"/>
    <col min="6" max="6" width="16.0078125" style="1" customWidth="1"/>
    <col min="7" max="7" width="18.16015625" style="1" customWidth="1"/>
    <col min="8" max="8" width="35.78125" style="1" customWidth="1"/>
    <col min="9" max="16384" width="8.609375" style="1"/>
  </cols>
  <sheetData>
    <row r="1" spans="1:8" ht="27.95" customHeight="1" thickBot="1" x14ac:dyDescent="0.25">
      <c r="A1" s="108" t="s">
        <v>1051</v>
      </c>
      <c r="B1" s="93" t="s">
        <v>1052</v>
      </c>
      <c r="C1" s="95" t="s">
        <v>1053</v>
      </c>
      <c r="D1" s="94" t="s">
        <v>1087</v>
      </c>
      <c r="E1" s="94" t="s">
        <v>1054</v>
      </c>
      <c r="F1" s="94" t="s">
        <v>657</v>
      </c>
      <c r="G1" s="94" t="s">
        <v>1055</v>
      </c>
      <c r="H1" s="96" t="s">
        <v>1056</v>
      </c>
    </row>
    <row r="2" spans="1:8" ht="54.75" x14ac:dyDescent="0.2">
      <c r="A2" s="45" t="s">
        <v>1481</v>
      </c>
      <c r="B2" s="116" t="s">
        <v>1482</v>
      </c>
      <c r="C2" s="28">
        <v>44273</v>
      </c>
      <c r="D2" s="109" t="s">
        <v>1165</v>
      </c>
      <c r="E2" s="18" t="s">
        <v>4</v>
      </c>
      <c r="F2" s="18" t="s">
        <v>798</v>
      </c>
      <c r="G2" s="18" t="s">
        <v>1483</v>
      </c>
      <c r="H2" s="27" t="s">
        <v>1484</v>
      </c>
    </row>
    <row r="3" spans="1:8" ht="41.25" x14ac:dyDescent="0.2">
      <c r="A3" s="44" t="s">
        <v>1485</v>
      </c>
      <c r="B3" s="92" t="s">
        <v>1058</v>
      </c>
      <c r="C3" s="16">
        <v>44681</v>
      </c>
      <c r="D3" s="4" t="s">
        <v>276</v>
      </c>
      <c r="E3" s="4" t="s">
        <v>4</v>
      </c>
      <c r="F3" s="4" t="s">
        <v>1089</v>
      </c>
      <c r="G3" s="4" t="s">
        <v>1486</v>
      </c>
      <c r="H3" s="5" t="s">
        <v>1487</v>
      </c>
    </row>
    <row r="4" spans="1:8" ht="27.75" x14ac:dyDescent="0.2">
      <c r="A4" s="110" t="s">
        <v>1626</v>
      </c>
      <c r="B4" s="92" t="s">
        <v>1072</v>
      </c>
      <c r="C4" s="16">
        <v>2022</v>
      </c>
      <c r="D4" s="4" t="s">
        <v>468</v>
      </c>
      <c r="E4" s="4" t="s">
        <v>5</v>
      </c>
      <c r="F4" s="4" t="s">
        <v>798</v>
      </c>
      <c r="G4" s="4" t="s">
        <v>1321</v>
      </c>
      <c r="H4" s="14" t="s">
        <v>1627</v>
      </c>
    </row>
    <row r="5" spans="1:8" ht="27.75" x14ac:dyDescent="0.2">
      <c r="A5" s="44" t="s">
        <v>1464</v>
      </c>
      <c r="B5" s="92" t="s">
        <v>1465</v>
      </c>
      <c r="C5" s="16">
        <v>44531</v>
      </c>
      <c r="D5" s="4" t="s">
        <v>1675</v>
      </c>
      <c r="E5" s="4"/>
      <c r="F5" s="4"/>
      <c r="G5" s="4"/>
      <c r="H5" s="14" t="s">
        <v>1469</v>
      </c>
    </row>
    <row r="6" spans="1:8" ht="60.6" customHeight="1" x14ac:dyDescent="0.2">
      <c r="A6" s="44" t="s">
        <v>1470</v>
      </c>
      <c r="B6" s="92" t="s">
        <v>1676</v>
      </c>
      <c r="C6" s="16">
        <v>44552</v>
      </c>
      <c r="D6" s="4" t="s">
        <v>7</v>
      </c>
      <c r="E6" s="4" t="s">
        <v>144</v>
      </c>
      <c r="F6" s="4" t="s">
        <v>798</v>
      </c>
      <c r="G6" s="4" t="s">
        <v>1677</v>
      </c>
      <c r="H6" s="117" t="s">
        <v>1474</v>
      </c>
    </row>
    <row r="7" spans="1:8" ht="41.25" x14ac:dyDescent="0.2">
      <c r="A7" s="44" t="s">
        <v>1678</v>
      </c>
      <c r="B7" s="92" t="s">
        <v>1069</v>
      </c>
      <c r="C7" s="98" t="s">
        <v>885</v>
      </c>
      <c r="D7" s="4" t="s">
        <v>7</v>
      </c>
      <c r="E7" s="4" t="s">
        <v>5</v>
      </c>
      <c r="F7" s="4" t="s">
        <v>798</v>
      </c>
      <c r="G7" s="4" t="s">
        <v>1679</v>
      </c>
      <c r="H7" s="14" t="s">
        <v>1680</v>
      </c>
    </row>
    <row r="8" spans="1:8" ht="96.6" customHeight="1" x14ac:dyDescent="0.2">
      <c r="A8" s="44" t="s">
        <v>1681</v>
      </c>
      <c r="B8" s="92" t="s">
        <v>1683</v>
      </c>
      <c r="C8" s="16">
        <v>44319</v>
      </c>
      <c r="D8" s="4" t="s">
        <v>1086</v>
      </c>
      <c r="E8" s="4" t="s">
        <v>351</v>
      </c>
      <c r="F8" s="4" t="s">
        <v>798</v>
      </c>
      <c r="G8" s="4" t="s">
        <v>1684</v>
      </c>
      <c r="H8" s="5" t="s">
        <v>1682</v>
      </c>
    </row>
    <row r="9" spans="1:8" ht="70.5" x14ac:dyDescent="0.2">
      <c r="A9" s="44" t="s">
        <v>1685</v>
      </c>
      <c r="B9" s="92" t="s">
        <v>1683</v>
      </c>
      <c r="C9" s="16">
        <v>44034</v>
      </c>
      <c r="D9" s="4" t="s">
        <v>1086</v>
      </c>
      <c r="E9" s="4" t="s">
        <v>5</v>
      </c>
      <c r="F9" s="4" t="s">
        <v>798</v>
      </c>
      <c r="G9" s="102" t="s">
        <v>1691</v>
      </c>
      <c r="H9" s="14" t="s">
        <v>1686</v>
      </c>
    </row>
    <row r="10" spans="1:8" ht="68.25" x14ac:dyDescent="0.25">
      <c r="A10" s="111" t="s">
        <v>1687</v>
      </c>
      <c r="B10" s="118" t="s">
        <v>1683</v>
      </c>
      <c r="C10" s="16">
        <v>44536</v>
      </c>
      <c r="D10" s="31" t="s">
        <v>1086</v>
      </c>
      <c r="E10" s="31" t="s">
        <v>1688</v>
      </c>
      <c r="F10" s="31" t="s">
        <v>798</v>
      </c>
      <c r="G10" s="106" t="s">
        <v>1689</v>
      </c>
      <c r="H10" s="119" t="s">
        <v>1690</v>
      </c>
    </row>
    <row r="11" spans="1:8" ht="97.5" x14ac:dyDescent="0.2">
      <c r="A11" s="111" t="s">
        <v>1692</v>
      </c>
      <c r="B11" s="118" t="s">
        <v>1683</v>
      </c>
      <c r="C11" s="16">
        <v>44533</v>
      </c>
      <c r="D11" s="31" t="s">
        <v>1086</v>
      </c>
      <c r="E11" s="31" t="s">
        <v>1688</v>
      </c>
      <c r="F11" s="31" t="s">
        <v>798</v>
      </c>
      <c r="G11" s="31" t="s">
        <v>1694</v>
      </c>
      <c r="H11" s="119" t="s">
        <v>1693</v>
      </c>
    </row>
    <row r="12" spans="1:8" ht="81" x14ac:dyDescent="0.2">
      <c r="A12" s="44" t="s">
        <v>1695</v>
      </c>
      <c r="B12" s="118" t="s">
        <v>1683</v>
      </c>
      <c r="C12" s="16">
        <v>44579</v>
      </c>
      <c r="D12" s="31" t="s">
        <v>1086</v>
      </c>
      <c r="E12" s="31" t="s">
        <v>4</v>
      </c>
      <c r="F12" s="31" t="s">
        <v>798</v>
      </c>
      <c r="G12" s="31" t="s">
        <v>1696</v>
      </c>
      <c r="H12" s="5" t="s">
        <v>1697</v>
      </c>
    </row>
    <row r="13" spans="1:8" ht="135.75" x14ac:dyDescent="0.2">
      <c r="A13" s="44" t="s">
        <v>1698</v>
      </c>
      <c r="B13" s="118" t="s">
        <v>1699</v>
      </c>
      <c r="C13" s="16">
        <v>44579</v>
      </c>
      <c r="D13" s="31" t="s">
        <v>1086</v>
      </c>
      <c r="E13" s="31" t="s">
        <v>351</v>
      </c>
      <c r="F13" s="31" t="s">
        <v>798</v>
      </c>
      <c r="G13" s="31" t="s">
        <v>1700</v>
      </c>
      <c r="H13" s="14" t="s">
        <v>1701</v>
      </c>
    </row>
    <row r="14" spans="1:8" ht="41.25" x14ac:dyDescent="0.2">
      <c r="A14" s="44" t="s">
        <v>1702</v>
      </c>
      <c r="B14" s="118" t="s">
        <v>1699</v>
      </c>
      <c r="C14" s="16" t="s">
        <v>1703</v>
      </c>
      <c r="D14" s="31" t="s">
        <v>1086</v>
      </c>
      <c r="E14" s="31" t="s">
        <v>4</v>
      </c>
      <c r="F14" s="31" t="s">
        <v>798</v>
      </c>
      <c r="G14" s="31" t="s">
        <v>798</v>
      </c>
      <c r="H14" s="14" t="s">
        <v>1704</v>
      </c>
    </row>
    <row r="15" spans="1:8" ht="54.75" x14ac:dyDescent="0.2">
      <c r="A15" s="44" t="s">
        <v>1705</v>
      </c>
      <c r="B15" s="118" t="s">
        <v>1699</v>
      </c>
      <c r="C15" s="16" t="s">
        <v>1706</v>
      </c>
      <c r="D15" s="31" t="s">
        <v>1086</v>
      </c>
      <c r="E15" s="31" t="s">
        <v>397</v>
      </c>
      <c r="F15" s="31" t="s">
        <v>798</v>
      </c>
      <c r="G15" s="31" t="s">
        <v>798</v>
      </c>
      <c r="H15" s="14" t="s">
        <v>1707</v>
      </c>
    </row>
    <row r="16" spans="1:8" ht="68.25" x14ac:dyDescent="0.2">
      <c r="A16" s="44" t="s">
        <v>1708</v>
      </c>
      <c r="B16" s="118" t="s">
        <v>1699</v>
      </c>
      <c r="C16" s="16">
        <v>44568</v>
      </c>
      <c r="D16" s="31" t="s">
        <v>1086</v>
      </c>
      <c r="E16" s="31" t="s">
        <v>24</v>
      </c>
      <c r="F16" s="31" t="s">
        <v>798</v>
      </c>
      <c r="G16" s="31" t="s">
        <v>798</v>
      </c>
      <c r="H16" s="14" t="s">
        <v>1709</v>
      </c>
    </row>
    <row r="17" spans="1:8" ht="68.25" x14ac:dyDescent="0.2">
      <c r="A17" s="44" t="s">
        <v>1710</v>
      </c>
      <c r="B17" s="118" t="s">
        <v>1699</v>
      </c>
      <c r="C17" s="16">
        <v>44546</v>
      </c>
      <c r="D17" s="31" t="s">
        <v>1086</v>
      </c>
      <c r="E17" s="31" t="s">
        <v>1688</v>
      </c>
      <c r="F17" s="31" t="s">
        <v>798</v>
      </c>
      <c r="G17" s="31" t="s">
        <v>1711</v>
      </c>
      <c r="H17" s="14" t="s">
        <v>1712</v>
      </c>
    </row>
    <row r="18" spans="1:8" ht="68.25" x14ac:dyDescent="0.2">
      <c r="A18" s="44" t="s">
        <v>1481</v>
      </c>
      <c r="B18" s="118" t="s">
        <v>1699</v>
      </c>
      <c r="C18" s="16">
        <v>44501</v>
      </c>
      <c r="D18" s="31" t="s">
        <v>1086</v>
      </c>
      <c r="E18" s="31" t="s">
        <v>4</v>
      </c>
      <c r="F18" s="31" t="s">
        <v>798</v>
      </c>
      <c r="G18" s="31" t="s">
        <v>1713</v>
      </c>
      <c r="H18" s="5" t="s">
        <v>1714</v>
      </c>
    </row>
    <row r="19" spans="1:8" ht="41.25" x14ac:dyDescent="0.2">
      <c r="A19" s="44" t="s">
        <v>1715</v>
      </c>
      <c r="B19" s="118" t="s">
        <v>1699</v>
      </c>
      <c r="C19" s="16">
        <v>44535</v>
      </c>
      <c r="D19" s="31" t="s">
        <v>1086</v>
      </c>
      <c r="E19" s="31" t="s">
        <v>1716</v>
      </c>
      <c r="F19" s="31" t="s">
        <v>798</v>
      </c>
      <c r="G19" s="31" t="s">
        <v>1717</v>
      </c>
      <c r="H19" s="5" t="s">
        <v>1718</v>
      </c>
    </row>
    <row r="20" spans="1:8" ht="54.75" x14ac:dyDescent="0.2">
      <c r="A20" s="44" t="s">
        <v>1719</v>
      </c>
      <c r="B20" s="118" t="s">
        <v>1699</v>
      </c>
      <c r="C20" s="16">
        <v>44683</v>
      </c>
      <c r="D20" s="31" t="s">
        <v>1086</v>
      </c>
      <c r="E20" s="31" t="s">
        <v>1722</v>
      </c>
      <c r="F20" s="31" t="s">
        <v>798</v>
      </c>
      <c r="G20" s="31" t="s">
        <v>1720</v>
      </c>
      <c r="H20" s="5" t="s">
        <v>1721</v>
      </c>
    </row>
    <row r="21" spans="1:8" ht="94.5" x14ac:dyDescent="0.2">
      <c r="A21" s="44" t="s">
        <v>1723</v>
      </c>
      <c r="B21" s="118" t="s">
        <v>1699</v>
      </c>
      <c r="C21" s="16" t="s">
        <v>1724</v>
      </c>
      <c r="D21" s="31" t="s">
        <v>1086</v>
      </c>
      <c r="E21" s="31" t="s">
        <v>233</v>
      </c>
      <c r="F21" s="31" t="s">
        <v>798</v>
      </c>
      <c r="G21" s="31" t="s">
        <v>1725</v>
      </c>
      <c r="H21" s="5" t="s">
        <v>1726</v>
      </c>
    </row>
    <row r="22" spans="1:8" ht="121.5" x14ac:dyDescent="0.2">
      <c r="A22" s="44" t="s">
        <v>1727</v>
      </c>
      <c r="B22" s="118" t="s">
        <v>1699</v>
      </c>
      <c r="C22" s="16">
        <v>44144</v>
      </c>
      <c r="D22" s="31" t="s">
        <v>1086</v>
      </c>
      <c r="E22" s="4" t="s">
        <v>1728</v>
      </c>
      <c r="F22" s="31" t="s">
        <v>798</v>
      </c>
      <c r="G22" s="31" t="s">
        <v>1730</v>
      </c>
      <c r="H22" s="119" t="s">
        <v>1729</v>
      </c>
    </row>
    <row r="23" spans="1:8" ht="68.25" x14ac:dyDescent="0.2">
      <c r="A23" s="44" t="s">
        <v>1731</v>
      </c>
      <c r="B23" s="92" t="s">
        <v>348</v>
      </c>
      <c r="C23" s="16">
        <v>44701</v>
      </c>
      <c r="D23" s="4" t="s">
        <v>1732</v>
      </c>
      <c r="E23" s="4" t="s">
        <v>760</v>
      </c>
      <c r="F23" s="31" t="s">
        <v>798</v>
      </c>
      <c r="G23" s="31" t="s">
        <v>1733</v>
      </c>
      <c r="H23" s="119" t="s">
        <v>1734</v>
      </c>
    </row>
    <row r="24" spans="1:8" ht="121.5" x14ac:dyDescent="0.2">
      <c r="A24" s="112" t="s">
        <v>1735</v>
      </c>
      <c r="B24" s="92" t="s">
        <v>1740</v>
      </c>
      <c r="C24" s="4">
        <v>2021</v>
      </c>
      <c r="D24" s="4" t="s">
        <v>276</v>
      </c>
      <c r="E24" s="4" t="s">
        <v>473</v>
      </c>
      <c r="F24" s="31" t="s">
        <v>798</v>
      </c>
      <c r="G24" s="12"/>
      <c r="H24" s="119"/>
    </row>
    <row r="25" spans="1:8" ht="68.25" x14ac:dyDescent="0.2">
      <c r="A25" s="44" t="s">
        <v>1737</v>
      </c>
      <c r="B25" s="92" t="s">
        <v>348</v>
      </c>
      <c r="C25" s="4" t="s">
        <v>1739</v>
      </c>
      <c r="D25" s="4" t="s">
        <v>1732</v>
      </c>
      <c r="E25" s="4" t="s">
        <v>4</v>
      </c>
      <c r="F25" s="31" t="s">
        <v>798</v>
      </c>
      <c r="G25" s="12" t="s">
        <v>1738</v>
      </c>
      <c r="H25" s="119" t="s">
        <v>1736</v>
      </c>
    </row>
    <row r="26" spans="1:8" ht="54.75" x14ac:dyDescent="0.2">
      <c r="A26" s="44" t="s">
        <v>1741</v>
      </c>
      <c r="B26" s="92" t="s">
        <v>495</v>
      </c>
      <c r="C26" s="107">
        <v>44652</v>
      </c>
      <c r="D26" s="4" t="s">
        <v>1068</v>
      </c>
      <c r="E26" s="4" t="s">
        <v>1743</v>
      </c>
      <c r="F26" s="31" t="s">
        <v>798</v>
      </c>
      <c r="G26" s="4" t="s">
        <v>1744</v>
      </c>
      <c r="H26" s="5" t="s">
        <v>1742</v>
      </c>
    </row>
    <row r="27" spans="1:8" ht="133.5" customHeight="1" x14ac:dyDescent="0.2">
      <c r="A27" s="44" t="s">
        <v>1747</v>
      </c>
      <c r="B27" s="92" t="s">
        <v>1748</v>
      </c>
      <c r="C27" s="4" t="s">
        <v>1745</v>
      </c>
      <c r="D27" s="4" t="s">
        <v>7</v>
      </c>
      <c r="E27" s="4" t="s">
        <v>1746</v>
      </c>
      <c r="F27" s="31" t="s">
        <v>798</v>
      </c>
      <c r="G27" s="31" t="s">
        <v>1750</v>
      </c>
      <c r="H27" s="14" t="s">
        <v>1749</v>
      </c>
    </row>
    <row r="28" spans="1:8" ht="68.25" x14ac:dyDescent="0.2">
      <c r="A28" s="44" t="s">
        <v>1751</v>
      </c>
      <c r="B28" s="92" t="s">
        <v>348</v>
      </c>
      <c r="C28" s="103">
        <v>44652</v>
      </c>
      <c r="D28" s="4" t="s">
        <v>7</v>
      </c>
      <c r="E28" s="4" t="s">
        <v>4</v>
      </c>
      <c r="F28" s="31" t="s">
        <v>798</v>
      </c>
      <c r="G28" s="104" t="s">
        <v>1752</v>
      </c>
      <c r="H28" s="5" t="s">
        <v>1753</v>
      </c>
    </row>
    <row r="29" spans="1:8" ht="135" x14ac:dyDescent="0.2">
      <c r="A29" s="44" t="s">
        <v>1754</v>
      </c>
      <c r="B29" s="92" t="s">
        <v>1755</v>
      </c>
      <c r="C29" s="103">
        <v>44682</v>
      </c>
      <c r="D29" s="4" t="s">
        <v>1086</v>
      </c>
      <c r="E29" s="4" t="s">
        <v>4</v>
      </c>
      <c r="F29" s="31" t="s">
        <v>798</v>
      </c>
      <c r="G29" s="104" t="s">
        <v>1756</v>
      </c>
      <c r="H29" s="5" t="s">
        <v>1757</v>
      </c>
    </row>
    <row r="30" spans="1:8" ht="68.25" x14ac:dyDescent="0.2">
      <c r="A30" s="44" t="s">
        <v>1758</v>
      </c>
      <c r="B30" s="92" t="s">
        <v>348</v>
      </c>
      <c r="C30" s="103">
        <v>44713</v>
      </c>
      <c r="D30" s="4" t="s">
        <v>7</v>
      </c>
      <c r="E30" s="4" t="s">
        <v>4</v>
      </c>
      <c r="F30" s="31" t="s">
        <v>798</v>
      </c>
      <c r="G30" s="104" t="s">
        <v>1759</v>
      </c>
      <c r="H30" s="14" t="s">
        <v>1760</v>
      </c>
    </row>
    <row r="31" spans="1:8" ht="68.25" x14ac:dyDescent="0.2">
      <c r="A31" s="110" t="s">
        <v>1761</v>
      </c>
      <c r="B31" s="92" t="s">
        <v>348</v>
      </c>
      <c r="C31" s="103">
        <v>44652</v>
      </c>
      <c r="D31" s="4" t="s">
        <v>7</v>
      </c>
      <c r="E31" s="4" t="s">
        <v>4</v>
      </c>
      <c r="F31" s="31" t="s">
        <v>798</v>
      </c>
      <c r="G31" s="104" t="s">
        <v>1762</v>
      </c>
      <c r="H31" s="14" t="s">
        <v>1763</v>
      </c>
    </row>
    <row r="32" spans="1:8" ht="68.25" x14ac:dyDescent="0.2">
      <c r="A32" s="44" t="s">
        <v>1764</v>
      </c>
      <c r="B32" s="92" t="s">
        <v>1755</v>
      </c>
      <c r="C32" s="16">
        <v>44440</v>
      </c>
      <c r="D32" s="4" t="s">
        <v>1765</v>
      </c>
      <c r="E32" s="4" t="s">
        <v>4</v>
      </c>
      <c r="F32" s="31" t="s">
        <v>798</v>
      </c>
      <c r="G32" s="104" t="s">
        <v>1766</v>
      </c>
      <c r="H32" s="14" t="s">
        <v>1767</v>
      </c>
    </row>
    <row r="33" spans="1:8" ht="94.5" x14ac:dyDescent="0.2">
      <c r="A33" s="44" t="s">
        <v>1768</v>
      </c>
      <c r="B33" s="92" t="s">
        <v>348</v>
      </c>
      <c r="C33" s="16">
        <v>44470</v>
      </c>
      <c r="D33" s="4" t="s">
        <v>7</v>
      </c>
      <c r="E33" s="4" t="s">
        <v>1769</v>
      </c>
      <c r="F33" s="31" t="s">
        <v>798</v>
      </c>
      <c r="G33" s="104" t="s">
        <v>1778</v>
      </c>
      <c r="H33" s="5" t="s">
        <v>1770</v>
      </c>
    </row>
    <row r="34" spans="1:8" ht="54.75" x14ac:dyDescent="0.2">
      <c r="A34" s="44" t="s">
        <v>1771</v>
      </c>
      <c r="B34" s="92" t="s">
        <v>348</v>
      </c>
      <c r="C34" s="16">
        <v>44470</v>
      </c>
      <c r="D34" s="4" t="s">
        <v>7</v>
      </c>
      <c r="E34" s="4" t="s">
        <v>4</v>
      </c>
      <c r="F34" s="31" t="s">
        <v>798</v>
      </c>
      <c r="G34" s="104" t="s">
        <v>1777</v>
      </c>
      <c r="H34" s="5" t="s">
        <v>1772</v>
      </c>
    </row>
    <row r="35" spans="1:8" ht="94.5" x14ac:dyDescent="0.2">
      <c r="A35" s="44" t="s">
        <v>1773</v>
      </c>
      <c r="B35" s="92" t="s">
        <v>348</v>
      </c>
      <c r="C35" s="16">
        <v>44593</v>
      </c>
      <c r="D35" s="4" t="s">
        <v>7</v>
      </c>
      <c r="E35" s="4" t="s">
        <v>4</v>
      </c>
      <c r="F35" s="31" t="s">
        <v>798</v>
      </c>
      <c r="G35" s="104" t="s">
        <v>1776</v>
      </c>
      <c r="H35" s="5" t="s">
        <v>1774</v>
      </c>
    </row>
    <row r="36" spans="1:8" ht="81" x14ac:dyDescent="0.2">
      <c r="A36" s="44" t="s">
        <v>1775</v>
      </c>
      <c r="B36" s="92" t="s">
        <v>348</v>
      </c>
      <c r="C36" s="16">
        <v>44593</v>
      </c>
      <c r="D36" s="4" t="s">
        <v>7</v>
      </c>
      <c r="E36" s="4" t="s">
        <v>4</v>
      </c>
      <c r="F36" s="31" t="s">
        <v>798</v>
      </c>
      <c r="G36" s="104" t="s">
        <v>1779</v>
      </c>
      <c r="H36" s="5" t="s">
        <v>1780</v>
      </c>
    </row>
    <row r="37" spans="1:8" ht="68.25" x14ac:dyDescent="0.2">
      <c r="A37" s="44" t="s">
        <v>1781</v>
      </c>
      <c r="B37" s="92" t="s">
        <v>348</v>
      </c>
      <c r="C37" s="16">
        <v>44531</v>
      </c>
      <c r="D37" s="4" t="s">
        <v>7</v>
      </c>
      <c r="E37" s="4" t="s">
        <v>4</v>
      </c>
      <c r="F37" s="31" t="s">
        <v>798</v>
      </c>
      <c r="G37" s="104" t="s">
        <v>1782</v>
      </c>
      <c r="H37" s="5" t="s">
        <v>1783</v>
      </c>
    </row>
    <row r="38" spans="1:8" ht="68.25" x14ac:dyDescent="0.2">
      <c r="A38" s="44" t="s">
        <v>1784</v>
      </c>
      <c r="B38" s="92" t="s">
        <v>348</v>
      </c>
      <c r="C38" s="16">
        <v>44531</v>
      </c>
      <c r="D38" s="4" t="s">
        <v>7</v>
      </c>
      <c r="E38" s="4" t="s">
        <v>4</v>
      </c>
      <c r="F38" s="31" t="s">
        <v>798</v>
      </c>
      <c r="G38" s="104" t="s">
        <v>1785</v>
      </c>
      <c r="H38" s="5" t="s">
        <v>1786</v>
      </c>
    </row>
    <row r="39" spans="1:8" ht="54.75" x14ac:dyDescent="0.2">
      <c r="A39" s="44" t="s">
        <v>1787</v>
      </c>
      <c r="B39" s="92" t="s">
        <v>348</v>
      </c>
      <c r="C39" s="105">
        <v>2022</v>
      </c>
      <c r="D39" s="4" t="s">
        <v>7</v>
      </c>
      <c r="E39" s="4" t="s">
        <v>4</v>
      </c>
      <c r="F39" s="31" t="s">
        <v>798</v>
      </c>
      <c r="G39" s="104" t="s">
        <v>1788</v>
      </c>
      <c r="H39" s="5" t="s">
        <v>1789</v>
      </c>
    </row>
    <row r="40" spans="1:8" ht="68.25" x14ac:dyDescent="0.2">
      <c r="A40" s="44" t="s">
        <v>1790</v>
      </c>
      <c r="B40" s="120" t="s">
        <v>348</v>
      </c>
      <c r="C40" s="105" t="s">
        <v>1791</v>
      </c>
      <c r="D40" s="4" t="s">
        <v>7</v>
      </c>
      <c r="E40" s="4" t="s">
        <v>4</v>
      </c>
      <c r="F40" s="31" t="s">
        <v>798</v>
      </c>
      <c r="G40" s="104" t="s">
        <v>1792</v>
      </c>
      <c r="H40" s="5" t="s">
        <v>1793</v>
      </c>
    </row>
    <row r="41" spans="1:8" ht="81" x14ac:dyDescent="0.2">
      <c r="A41" s="44" t="s">
        <v>1794</v>
      </c>
      <c r="B41" s="120" t="s">
        <v>348</v>
      </c>
      <c r="C41" s="103">
        <v>44501</v>
      </c>
      <c r="D41" s="4" t="s">
        <v>7</v>
      </c>
      <c r="E41" s="4" t="s">
        <v>4</v>
      </c>
      <c r="F41" s="31" t="s">
        <v>798</v>
      </c>
      <c r="G41" s="104" t="s">
        <v>1795</v>
      </c>
      <c r="H41" s="5" t="s">
        <v>1796</v>
      </c>
    </row>
    <row r="42" spans="1:8" ht="68.25" x14ac:dyDescent="0.2">
      <c r="A42" s="44" t="s">
        <v>1146</v>
      </c>
      <c r="B42" s="120" t="s">
        <v>348</v>
      </c>
      <c r="C42" s="16">
        <v>44301</v>
      </c>
      <c r="D42" s="4" t="s">
        <v>7</v>
      </c>
      <c r="E42" s="4" t="s">
        <v>4</v>
      </c>
      <c r="F42" s="31" t="s">
        <v>798</v>
      </c>
      <c r="G42" s="104" t="s">
        <v>1797</v>
      </c>
      <c r="H42" s="14" t="s">
        <v>1798</v>
      </c>
    </row>
    <row r="43" spans="1:8" ht="68.25" x14ac:dyDescent="0.2">
      <c r="A43" s="44" t="s">
        <v>1799</v>
      </c>
      <c r="B43" s="120" t="s">
        <v>348</v>
      </c>
      <c r="C43" s="16">
        <v>44301</v>
      </c>
      <c r="D43" s="4" t="s">
        <v>1800</v>
      </c>
      <c r="E43" s="4" t="s">
        <v>4</v>
      </c>
      <c r="F43" s="31" t="s">
        <v>798</v>
      </c>
      <c r="G43" s="104" t="s">
        <v>1801</v>
      </c>
      <c r="H43" s="14" t="s">
        <v>1802</v>
      </c>
    </row>
    <row r="44" spans="1:8" ht="68.25" x14ac:dyDescent="0.2">
      <c r="A44" s="44" t="s">
        <v>1803</v>
      </c>
      <c r="B44" s="120" t="s">
        <v>348</v>
      </c>
      <c r="C44" s="16">
        <v>44531</v>
      </c>
      <c r="D44" s="4" t="s">
        <v>7</v>
      </c>
      <c r="E44" s="4" t="s">
        <v>4</v>
      </c>
      <c r="F44" s="31" t="s">
        <v>798</v>
      </c>
      <c r="G44" s="104" t="s">
        <v>1804</v>
      </c>
      <c r="H44" s="14" t="s">
        <v>1805</v>
      </c>
    </row>
    <row r="45" spans="1:8" ht="81" x14ac:dyDescent="0.2">
      <c r="A45" s="44" t="s">
        <v>1806</v>
      </c>
      <c r="B45" s="120" t="s">
        <v>348</v>
      </c>
      <c r="C45" s="16">
        <v>44621</v>
      </c>
      <c r="D45" s="4" t="s">
        <v>7</v>
      </c>
      <c r="E45" s="4" t="s">
        <v>4</v>
      </c>
      <c r="F45" s="31" t="s">
        <v>798</v>
      </c>
      <c r="G45" s="104" t="s">
        <v>1807</v>
      </c>
      <c r="H45" s="5" t="s">
        <v>1808</v>
      </c>
    </row>
    <row r="46" spans="1:8" ht="108" x14ac:dyDescent="0.2">
      <c r="A46" s="44" t="s">
        <v>355</v>
      </c>
      <c r="B46" s="120" t="s">
        <v>348</v>
      </c>
      <c r="C46" s="16">
        <v>44409</v>
      </c>
      <c r="D46" s="4" t="s">
        <v>7</v>
      </c>
      <c r="E46" s="4" t="s">
        <v>4</v>
      </c>
      <c r="F46" s="31" t="s">
        <v>798</v>
      </c>
      <c r="G46" s="104" t="s">
        <v>1809</v>
      </c>
      <c r="H46" s="5" t="s">
        <v>1810</v>
      </c>
    </row>
    <row r="47" spans="1:8" ht="81" x14ac:dyDescent="0.2">
      <c r="A47" s="44" t="s">
        <v>1811</v>
      </c>
      <c r="B47" s="120" t="s">
        <v>348</v>
      </c>
      <c r="C47" s="16">
        <v>44166</v>
      </c>
      <c r="D47" s="4" t="s">
        <v>7</v>
      </c>
      <c r="E47" s="4" t="s">
        <v>4</v>
      </c>
      <c r="F47" s="31" t="s">
        <v>798</v>
      </c>
      <c r="G47" s="104" t="s">
        <v>1812</v>
      </c>
      <c r="H47" s="5" t="s">
        <v>1813</v>
      </c>
    </row>
    <row r="48" spans="1:8" ht="81" x14ac:dyDescent="0.2">
      <c r="A48" s="44" t="s">
        <v>1814</v>
      </c>
      <c r="B48" s="120" t="s">
        <v>348</v>
      </c>
      <c r="C48" s="16">
        <v>44805</v>
      </c>
      <c r="D48" s="4" t="s">
        <v>7</v>
      </c>
      <c r="E48" s="4" t="s">
        <v>4</v>
      </c>
      <c r="F48" s="31" t="s">
        <v>798</v>
      </c>
      <c r="G48" s="104" t="s">
        <v>1815</v>
      </c>
      <c r="H48" s="5" t="s">
        <v>1816</v>
      </c>
    </row>
    <row r="49" spans="1:8" ht="68.25" x14ac:dyDescent="0.2">
      <c r="A49" s="111" t="s">
        <v>1817</v>
      </c>
      <c r="B49" s="120" t="s">
        <v>348</v>
      </c>
      <c r="C49" s="16">
        <v>44348</v>
      </c>
      <c r="D49" s="4" t="s">
        <v>7</v>
      </c>
      <c r="E49" s="4" t="s">
        <v>4</v>
      </c>
      <c r="F49" s="31" t="s">
        <v>798</v>
      </c>
      <c r="G49" s="104" t="s">
        <v>1818</v>
      </c>
      <c r="H49" s="5" t="s">
        <v>1819</v>
      </c>
    </row>
    <row r="50" spans="1:8" ht="68.25" x14ac:dyDescent="0.2">
      <c r="A50" s="111" t="s">
        <v>1820</v>
      </c>
      <c r="B50" s="120" t="s">
        <v>348</v>
      </c>
      <c r="C50" s="16">
        <v>44348</v>
      </c>
      <c r="D50" s="4" t="s">
        <v>1086</v>
      </c>
      <c r="E50" s="4" t="s">
        <v>4</v>
      </c>
      <c r="F50" s="31" t="s">
        <v>798</v>
      </c>
      <c r="G50" s="104" t="s">
        <v>1821</v>
      </c>
      <c r="H50" s="5" t="s">
        <v>1822</v>
      </c>
    </row>
    <row r="51" spans="1:8" ht="81" x14ac:dyDescent="0.2">
      <c r="A51" s="111" t="s">
        <v>1764</v>
      </c>
      <c r="B51" s="120" t="s">
        <v>1755</v>
      </c>
      <c r="C51" s="16">
        <v>44440</v>
      </c>
      <c r="D51" s="4" t="s">
        <v>1086</v>
      </c>
      <c r="E51" s="4" t="s">
        <v>4</v>
      </c>
      <c r="F51" s="31" t="s">
        <v>798</v>
      </c>
      <c r="G51" s="104" t="s">
        <v>1823</v>
      </c>
      <c r="H51" s="5" t="s">
        <v>1767</v>
      </c>
    </row>
    <row r="52" spans="1:8" ht="148.5" x14ac:dyDescent="0.2">
      <c r="A52" s="44" t="s">
        <v>1824</v>
      </c>
      <c r="B52" s="120" t="s">
        <v>1755</v>
      </c>
      <c r="C52" s="16">
        <v>44075</v>
      </c>
      <c r="D52" s="4" t="s">
        <v>1086</v>
      </c>
      <c r="E52" s="4" t="s">
        <v>4</v>
      </c>
      <c r="F52" s="31" t="s">
        <v>798</v>
      </c>
      <c r="G52" s="104" t="s">
        <v>1825</v>
      </c>
      <c r="H52" s="5" t="s">
        <v>1826</v>
      </c>
    </row>
    <row r="53" spans="1:8" ht="81" x14ac:dyDescent="0.2">
      <c r="A53" s="44" t="s">
        <v>1827</v>
      </c>
      <c r="B53" s="120" t="s">
        <v>348</v>
      </c>
      <c r="C53" s="16">
        <v>43952</v>
      </c>
      <c r="D53" s="4" t="s">
        <v>7</v>
      </c>
      <c r="E53" s="4" t="s">
        <v>4</v>
      </c>
      <c r="F53" s="31" t="s">
        <v>798</v>
      </c>
      <c r="G53" s="104" t="s">
        <v>1828</v>
      </c>
      <c r="H53" s="5" t="s">
        <v>1829</v>
      </c>
    </row>
    <row r="54" spans="1:8" ht="94.5" x14ac:dyDescent="0.2">
      <c r="A54" s="44" t="s">
        <v>1830</v>
      </c>
      <c r="B54" s="120" t="s">
        <v>348</v>
      </c>
      <c r="C54" s="16">
        <v>43952</v>
      </c>
      <c r="D54" s="4" t="s">
        <v>7</v>
      </c>
      <c r="E54" s="4" t="s">
        <v>4</v>
      </c>
      <c r="F54" s="31" t="s">
        <v>798</v>
      </c>
      <c r="G54" s="104" t="s">
        <v>1831</v>
      </c>
      <c r="H54" s="5" t="s">
        <v>1832</v>
      </c>
    </row>
    <row r="55" spans="1:8" ht="68.25" x14ac:dyDescent="0.2">
      <c r="A55" s="44" t="s">
        <v>1833</v>
      </c>
      <c r="B55" s="120" t="s">
        <v>348</v>
      </c>
      <c r="C55" s="16">
        <v>44166</v>
      </c>
      <c r="D55" s="4" t="s">
        <v>7</v>
      </c>
      <c r="E55" s="4" t="s">
        <v>1835</v>
      </c>
      <c r="F55" s="31" t="s">
        <v>798</v>
      </c>
      <c r="G55" s="104"/>
      <c r="H55" s="5" t="s">
        <v>1834</v>
      </c>
    </row>
    <row r="56" spans="1:8" ht="108" x14ac:dyDescent="0.2">
      <c r="A56" s="44" t="s">
        <v>1836</v>
      </c>
      <c r="B56" s="120" t="s">
        <v>348</v>
      </c>
      <c r="C56" s="16">
        <v>44348</v>
      </c>
      <c r="D56" s="4" t="s">
        <v>7</v>
      </c>
      <c r="E56" s="4" t="s">
        <v>4</v>
      </c>
      <c r="F56" s="31" t="s">
        <v>798</v>
      </c>
      <c r="G56" s="104" t="s">
        <v>1838</v>
      </c>
      <c r="H56" s="5" t="s">
        <v>1837</v>
      </c>
    </row>
    <row r="57" spans="1:8" ht="54.75" x14ac:dyDescent="0.2">
      <c r="A57" s="44" t="s">
        <v>1839</v>
      </c>
      <c r="B57" s="120" t="s">
        <v>348</v>
      </c>
      <c r="C57" s="16">
        <v>44256</v>
      </c>
      <c r="D57" s="4" t="s">
        <v>7</v>
      </c>
      <c r="E57" s="4" t="s">
        <v>4</v>
      </c>
      <c r="F57" s="31" t="s">
        <v>798</v>
      </c>
      <c r="G57" s="104" t="s">
        <v>1840</v>
      </c>
      <c r="H57" s="5" t="s">
        <v>1841</v>
      </c>
    </row>
    <row r="58" spans="1:8" ht="68.25" x14ac:dyDescent="0.2">
      <c r="A58" s="44" t="s">
        <v>1842</v>
      </c>
      <c r="B58" s="120" t="s">
        <v>348</v>
      </c>
      <c r="C58" s="16">
        <v>44531</v>
      </c>
      <c r="D58" s="4" t="s">
        <v>7</v>
      </c>
      <c r="E58" s="4" t="s">
        <v>4</v>
      </c>
      <c r="F58" s="31" t="s">
        <v>798</v>
      </c>
      <c r="G58" s="104" t="s">
        <v>1843</v>
      </c>
      <c r="H58" s="5" t="s">
        <v>1844</v>
      </c>
    </row>
    <row r="59" spans="1:8" ht="81" x14ac:dyDescent="0.2">
      <c r="A59" s="44" t="s">
        <v>1845</v>
      </c>
      <c r="B59" s="120" t="s">
        <v>348</v>
      </c>
      <c r="C59" s="105">
        <v>2021</v>
      </c>
      <c r="D59" s="4" t="s">
        <v>7</v>
      </c>
      <c r="E59" s="4" t="s">
        <v>4</v>
      </c>
      <c r="F59" s="31" t="s">
        <v>798</v>
      </c>
      <c r="G59" s="104" t="s">
        <v>1846</v>
      </c>
      <c r="H59" s="5" t="s">
        <v>1847</v>
      </c>
    </row>
    <row r="60" spans="1:8" ht="81" x14ac:dyDescent="0.2">
      <c r="A60" s="44" t="s">
        <v>1848</v>
      </c>
      <c r="B60" s="120" t="s">
        <v>348</v>
      </c>
      <c r="C60" s="16">
        <v>43739</v>
      </c>
      <c r="D60" s="4" t="s">
        <v>7</v>
      </c>
      <c r="E60" s="4" t="s">
        <v>4</v>
      </c>
      <c r="F60" s="31" t="s">
        <v>798</v>
      </c>
      <c r="G60" s="104" t="s">
        <v>1849</v>
      </c>
      <c r="H60" s="5" t="s">
        <v>1850</v>
      </c>
    </row>
    <row r="61" spans="1:8" ht="68.25" x14ac:dyDescent="0.2">
      <c r="A61" s="44" t="s">
        <v>1851</v>
      </c>
      <c r="B61" s="120" t="s">
        <v>348</v>
      </c>
      <c r="C61" s="16">
        <v>43952</v>
      </c>
      <c r="D61" s="4" t="s">
        <v>7</v>
      </c>
      <c r="E61" s="4" t="s">
        <v>4</v>
      </c>
      <c r="F61" s="31" t="s">
        <v>798</v>
      </c>
      <c r="G61" s="104" t="s">
        <v>1852</v>
      </c>
      <c r="H61" s="5" t="s">
        <v>1853</v>
      </c>
    </row>
    <row r="62" spans="1:8" ht="68.25" x14ac:dyDescent="0.2">
      <c r="A62" s="44" t="s">
        <v>1854</v>
      </c>
      <c r="B62" s="120" t="s">
        <v>348</v>
      </c>
      <c r="C62" s="16">
        <v>44347</v>
      </c>
      <c r="D62" s="4" t="s">
        <v>7</v>
      </c>
      <c r="E62" s="4" t="s">
        <v>4</v>
      </c>
      <c r="F62" s="31" t="s">
        <v>798</v>
      </c>
      <c r="G62" s="104" t="s">
        <v>1852</v>
      </c>
      <c r="H62" s="5" t="s">
        <v>1855</v>
      </c>
    </row>
    <row r="63" spans="1:8" ht="94.5" x14ac:dyDescent="0.2">
      <c r="A63" s="44" t="s">
        <v>1856</v>
      </c>
      <c r="B63" s="120" t="s">
        <v>348</v>
      </c>
      <c r="C63" s="16">
        <v>44347</v>
      </c>
      <c r="D63" s="4" t="s">
        <v>1859</v>
      </c>
      <c r="E63" s="4" t="s">
        <v>4</v>
      </c>
      <c r="F63" s="31" t="s">
        <v>798</v>
      </c>
      <c r="G63" s="104" t="s">
        <v>1857</v>
      </c>
      <c r="H63" s="14" t="s">
        <v>1858</v>
      </c>
    </row>
    <row r="64" spans="1:8" ht="68.25" x14ac:dyDescent="0.2">
      <c r="A64" s="44" t="s">
        <v>1860</v>
      </c>
      <c r="B64" s="120" t="s">
        <v>348</v>
      </c>
      <c r="C64" s="16">
        <v>44347</v>
      </c>
      <c r="D64" s="4" t="s">
        <v>1859</v>
      </c>
      <c r="E64" s="4" t="s">
        <v>4</v>
      </c>
      <c r="F64" s="31" t="s">
        <v>798</v>
      </c>
      <c r="G64" s="104" t="s">
        <v>1861</v>
      </c>
      <c r="H64" s="5" t="s">
        <v>1862</v>
      </c>
    </row>
    <row r="65" spans="1:8" ht="68.25" x14ac:dyDescent="0.2">
      <c r="A65" s="44" t="s">
        <v>1863</v>
      </c>
      <c r="B65" s="120" t="s">
        <v>348</v>
      </c>
      <c r="C65" s="16"/>
      <c r="D65" s="4" t="s">
        <v>1859</v>
      </c>
      <c r="E65" s="4" t="s">
        <v>4</v>
      </c>
      <c r="F65" s="31" t="s">
        <v>798</v>
      </c>
      <c r="G65" s="104" t="s">
        <v>1861</v>
      </c>
      <c r="H65" s="5" t="s">
        <v>1864</v>
      </c>
    </row>
    <row r="66" spans="1:8" ht="81" x14ac:dyDescent="0.2">
      <c r="A66" s="44" t="s">
        <v>1865</v>
      </c>
      <c r="B66" s="120" t="s">
        <v>348</v>
      </c>
      <c r="C66" s="16">
        <v>44044</v>
      </c>
      <c r="D66" s="4" t="s">
        <v>1859</v>
      </c>
      <c r="E66" s="4" t="s">
        <v>4</v>
      </c>
      <c r="F66" s="31" t="s">
        <v>798</v>
      </c>
      <c r="G66" s="104" t="s">
        <v>1867</v>
      </c>
      <c r="H66" s="5" t="s">
        <v>1866</v>
      </c>
    </row>
    <row r="67" spans="1:8" ht="69" thickBot="1" x14ac:dyDescent="0.25">
      <c r="A67" s="113" t="s">
        <v>1868</v>
      </c>
      <c r="B67" s="121" t="s">
        <v>348</v>
      </c>
      <c r="C67" s="122" t="s">
        <v>1869</v>
      </c>
      <c r="D67" s="123" t="s">
        <v>1859</v>
      </c>
      <c r="E67" s="123" t="s">
        <v>4</v>
      </c>
      <c r="F67" s="124" t="s">
        <v>798</v>
      </c>
      <c r="G67" s="125" t="s">
        <v>1870</v>
      </c>
      <c r="H67" s="126" t="s">
        <v>1871</v>
      </c>
    </row>
    <row r="68" spans="1:8" x14ac:dyDescent="0.2">
      <c r="A68" s="12"/>
      <c r="B68" s="114"/>
      <c r="C68" s="115"/>
      <c r="D68" s="114"/>
      <c r="E68" s="114"/>
      <c r="F68" s="114"/>
      <c r="G68" s="114"/>
      <c r="H68" s="114"/>
    </row>
    <row r="69" spans="1:8" x14ac:dyDescent="0.2">
      <c r="A69" s="12"/>
      <c r="B69" s="12"/>
      <c r="C69" s="101"/>
      <c r="D69" s="12"/>
      <c r="E69" s="12"/>
      <c r="F69" s="12"/>
      <c r="G69" s="12"/>
      <c r="H69" s="12"/>
    </row>
    <row r="70" spans="1:8" x14ac:dyDescent="0.2">
      <c r="A70" s="12"/>
      <c r="B70" s="12"/>
      <c r="C70" s="101"/>
      <c r="D70" s="12"/>
      <c r="E70" s="12"/>
      <c r="F70" s="12"/>
      <c r="G70" s="12"/>
      <c r="H70" s="12"/>
    </row>
    <row r="71" spans="1:8" x14ac:dyDescent="0.2">
      <c r="A71" s="12"/>
      <c r="B71" s="12"/>
      <c r="C71" s="101"/>
      <c r="D71" s="12"/>
      <c r="E71" s="12"/>
      <c r="F71" s="12"/>
      <c r="G71" s="12"/>
      <c r="H71" s="12"/>
    </row>
    <row r="72" spans="1:8" x14ac:dyDescent="0.2">
      <c r="A72" s="12"/>
      <c r="B72" s="12"/>
      <c r="C72" s="101"/>
      <c r="D72" s="12"/>
      <c r="E72" s="12"/>
      <c r="F72" s="12"/>
      <c r="G72" s="12"/>
      <c r="H72" s="12"/>
    </row>
    <row r="73" spans="1:8" x14ac:dyDescent="0.2">
      <c r="A73" s="12"/>
      <c r="B73" s="12"/>
      <c r="C73" s="101"/>
      <c r="D73" s="12"/>
      <c r="E73" s="12"/>
      <c r="F73" s="12"/>
      <c r="G73" s="12"/>
      <c r="H73" s="12"/>
    </row>
    <row r="74" spans="1:8" x14ac:dyDescent="0.2">
      <c r="A74" s="12"/>
      <c r="B74" s="12"/>
      <c r="C74" s="101"/>
      <c r="D74" s="12"/>
      <c r="E74" s="12"/>
      <c r="F74" s="12"/>
      <c r="G74" s="12"/>
      <c r="H74" s="12"/>
    </row>
    <row r="75" spans="1:8" x14ac:dyDescent="0.2">
      <c r="A75" s="12"/>
      <c r="B75" s="12"/>
      <c r="C75" s="101"/>
      <c r="D75" s="12"/>
      <c r="E75" s="12"/>
      <c r="F75" s="12"/>
      <c r="G75" s="12"/>
      <c r="H75" s="12"/>
    </row>
    <row r="76" spans="1:8" x14ac:dyDescent="0.2">
      <c r="A76" s="12"/>
      <c r="B76" s="12"/>
      <c r="C76" s="101"/>
      <c r="D76" s="12"/>
      <c r="E76" s="12"/>
      <c r="F76" s="12"/>
      <c r="G76" s="12"/>
      <c r="H76" s="12"/>
    </row>
    <row r="77" spans="1:8" x14ac:dyDescent="0.2">
      <c r="A77" s="12"/>
      <c r="B77" s="12"/>
      <c r="C77" s="101"/>
      <c r="D77" s="12"/>
      <c r="E77" s="12"/>
      <c r="F77" s="12"/>
      <c r="G77" s="12"/>
      <c r="H77" s="12"/>
    </row>
    <row r="78" spans="1:8" x14ac:dyDescent="0.2">
      <c r="A78" s="12"/>
      <c r="B78" s="12"/>
      <c r="C78" s="101"/>
      <c r="D78" s="12"/>
      <c r="E78" s="12"/>
      <c r="F78" s="12"/>
      <c r="G78" s="12"/>
      <c r="H78" s="12"/>
    </row>
    <row r="79" spans="1:8" x14ac:dyDescent="0.2">
      <c r="A79" s="12"/>
      <c r="B79" s="12"/>
      <c r="C79" s="101"/>
      <c r="D79" s="12"/>
      <c r="E79" s="12"/>
      <c r="F79" s="12"/>
      <c r="G79" s="12"/>
      <c r="H79" s="12"/>
    </row>
    <row r="80" spans="1:8" x14ac:dyDescent="0.2">
      <c r="A80" s="12"/>
      <c r="B80" s="12"/>
      <c r="C80" s="101"/>
      <c r="D80" s="12"/>
      <c r="E80" s="12"/>
      <c r="F80" s="12"/>
      <c r="G80" s="12"/>
      <c r="H80" s="12"/>
    </row>
    <row r="81" spans="1:8" x14ac:dyDescent="0.2">
      <c r="A81" s="12"/>
      <c r="B81" s="12"/>
      <c r="C81" s="101"/>
      <c r="D81" s="12"/>
      <c r="E81" s="12"/>
      <c r="F81" s="12"/>
      <c r="G81" s="12"/>
      <c r="H81" s="12"/>
    </row>
    <row r="82" spans="1:8" x14ac:dyDescent="0.2">
      <c r="A82" s="12"/>
      <c r="B82" s="12"/>
      <c r="C82" s="101"/>
      <c r="D82" s="12"/>
      <c r="E82" s="12"/>
      <c r="F82" s="12"/>
      <c r="G82" s="12"/>
      <c r="H82" s="12"/>
    </row>
    <row r="83" spans="1:8" x14ac:dyDescent="0.2">
      <c r="A83" s="12"/>
      <c r="B83" s="12"/>
      <c r="C83" s="101"/>
      <c r="D83" s="12"/>
      <c r="E83" s="12"/>
      <c r="F83" s="12"/>
      <c r="G83" s="12"/>
      <c r="H83" s="12"/>
    </row>
    <row r="84" spans="1:8" x14ac:dyDescent="0.2">
      <c r="A84" s="12"/>
      <c r="B84" s="12"/>
      <c r="C84" s="101"/>
      <c r="D84" s="12"/>
      <c r="E84" s="12"/>
      <c r="F84" s="12"/>
      <c r="G84" s="12"/>
      <c r="H84" s="12"/>
    </row>
    <row r="85" spans="1:8" x14ac:dyDescent="0.2">
      <c r="A85" s="12"/>
      <c r="B85" s="12"/>
      <c r="C85" s="101"/>
      <c r="D85" s="12"/>
      <c r="E85" s="12"/>
      <c r="F85" s="12"/>
      <c r="G85" s="12"/>
      <c r="H85" s="12"/>
    </row>
    <row r="86" spans="1:8" x14ac:dyDescent="0.2">
      <c r="A86" s="12"/>
      <c r="B86" s="12"/>
      <c r="C86" s="101"/>
      <c r="D86" s="12"/>
      <c r="E86" s="12"/>
      <c r="F86" s="12"/>
      <c r="G86" s="12"/>
      <c r="H86" s="12"/>
    </row>
    <row r="87" spans="1:8" x14ac:dyDescent="0.2">
      <c r="A87" s="12"/>
      <c r="B87" s="12"/>
      <c r="C87" s="101"/>
      <c r="D87" s="12"/>
      <c r="E87" s="12"/>
      <c r="F87" s="12"/>
      <c r="G87" s="12"/>
      <c r="H87" s="12"/>
    </row>
    <row r="88" spans="1:8" x14ac:dyDescent="0.2">
      <c r="A88" s="12"/>
      <c r="B88" s="12"/>
      <c r="C88" s="101"/>
      <c r="D88" s="12"/>
      <c r="E88" s="12"/>
      <c r="F88" s="12"/>
      <c r="G88" s="12"/>
      <c r="H88" s="12"/>
    </row>
    <row r="89" spans="1:8" x14ac:dyDescent="0.2">
      <c r="A89" s="12"/>
      <c r="B89" s="12"/>
      <c r="C89" s="101"/>
      <c r="D89" s="12"/>
      <c r="E89" s="12"/>
      <c r="F89" s="12"/>
      <c r="G89" s="12"/>
      <c r="H89" s="12"/>
    </row>
    <row r="90" spans="1:8" x14ac:dyDescent="0.2">
      <c r="A90" s="12"/>
      <c r="B90" s="12"/>
      <c r="C90" s="101"/>
      <c r="D90" s="12"/>
      <c r="E90" s="12"/>
      <c r="F90" s="12"/>
      <c r="G90" s="12"/>
      <c r="H90" s="12"/>
    </row>
    <row r="91" spans="1:8" x14ac:dyDescent="0.2">
      <c r="A91" s="12"/>
      <c r="B91" s="12"/>
      <c r="C91" s="101"/>
      <c r="D91" s="12"/>
      <c r="E91" s="12"/>
      <c r="F91" s="12"/>
      <c r="G91" s="12"/>
      <c r="H91" s="12"/>
    </row>
    <row r="92" spans="1:8" x14ac:dyDescent="0.2">
      <c r="A92" s="12"/>
      <c r="B92" s="12"/>
      <c r="C92" s="101"/>
      <c r="D92" s="12"/>
      <c r="E92" s="12"/>
      <c r="F92" s="12"/>
      <c r="G92" s="12"/>
      <c r="H92" s="12"/>
    </row>
    <row r="93" spans="1:8" x14ac:dyDescent="0.2">
      <c r="A93" s="12"/>
      <c r="B93" s="12"/>
      <c r="C93" s="101"/>
      <c r="D93" s="12"/>
      <c r="E93" s="12"/>
      <c r="F93" s="12"/>
      <c r="G93" s="12"/>
      <c r="H93" s="12"/>
    </row>
    <row r="94" spans="1:8" x14ac:dyDescent="0.2">
      <c r="A94" s="12"/>
      <c r="B94" s="12"/>
      <c r="C94" s="101"/>
      <c r="D94" s="12"/>
      <c r="E94" s="12"/>
      <c r="F94" s="12"/>
      <c r="G94" s="12"/>
      <c r="H94" s="12"/>
    </row>
    <row r="95" spans="1:8" x14ac:dyDescent="0.2">
      <c r="A95" s="12"/>
      <c r="B95" s="12"/>
      <c r="C95" s="101"/>
      <c r="D95" s="12"/>
      <c r="E95" s="12"/>
      <c r="F95" s="12"/>
      <c r="G95" s="12"/>
      <c r="H95" s="12"/>
    </row>
    <row r="96" spans="1:8" x14ac:dyDescent="0.2">
      <c r="A96" s="12"/>
      <c r="B96" s="12"/>
      <c r="C96" s="101"/>
      <c r="D96" s="12"/>
      <c r="E96" s="12"/>
      <c r="F96" s="12"/>
      <c r="G96" s="12"/>
      <c r="H96" s="12"/>
    </row>
    <row r="97" spans="1:8" x14ac:dyDescent="0.2">
      <c r="A97" s="12"/>
      <c r="B97" s="12"/>
      <c r="C97" s="101"/>
      <c r="D97" s="12"/>
      <c r="E97" s="12"/>
      <c r="F97" s="12"/>
      <c r="G97" s="12"/>
      <c r="H97" s="12"/>
    </row>
    <row r="98" spans="1:8" x14ac:dyDescent="0.2">
      <c r="A98" s="12"/>
      <c r="B98" s="12"/>
      <c r="C98" s="101"/>
      <c r="D98" s="12"/>
      <c r="E98" s="12"/>
      <c r="F98" s="12"/>
      <c r="G98" s="12"/>
      <c r="H98" s="12"/>
    </row>
    <row r="99" spans="1:8" x14ac:dyDescent="0.2">
      <c r="A99" s="12"/>
      <c r="B99" s="12"/>
      <c r="C99" s="101"/>
      <c r="D99" s="12"/>
      <c r="E99" s="12"/>
      <c r="F99" s="12"/>
      <c r="G99" s="12"/>
      <c r="H99" s="12"/>
    </row>
    <row r="100" spans="1:8" x14ac:dyDescent="0.2">
      <c r="A100" s="12"/>
      <c r="B100" s="12"/>
      <c r="C100" s="101"/>
      <c r="D100" s="12"/>
      <c r="E100" s="12"/>
      <c r="F100" s="12"/>
      <c r="G100" s="12"/>
      <c r="H100" s="12"/>
    </row>
    <row r="101" spans="1:8" x14ac:dyDescent="0.2">
      <c r="A101" s="12"/>
      <c r="B101" s="12"/>
      <c r="C101" s="101"/>
      <c r="D101" s="12"/>
      <c r="E101" s="12"/>
      <c r="F101" s="12"/>
      <c r="G101" s="12"/>
      <c r="H101" s="12"/>
    </row>
    <row r="102" spans="1:8" x14ac:dyDescent="0.2">
      <c r="A102" s="12"/>
      <c r="B102" s="12"/>
      <c r="C102" s="101"/>
      <c r="D102" s="12"/>
      <c r="E102" s="12"/>
      <c r="F102" s="12"/>
      <c r="G102" s="12"/>
      <c r="H102" s="12"/>
    </row>
    <row r="103" spans="1:8" x14ac:dyDescent="0.2">
      <c r="A103" s="12"/>
      <c r="B103" s="12"/>
      <c r="C103" s="101"/>
      <c r="D103" s="12"/>
      <c r="E103" s="12"/>
      <c r="F103" s="12"/>
      <c r="G103" s="12"/>
      <c r="H103" s="12"/>
    </row>
    <row r="104" spans="1:8" x14ac:dyDescent="0.2">
      <c r="A104" s="12"/>
      <c r="B104" s="12"/>
      <c r="C104" s="101"/>
      <c r="D104" s="12"/>
      <c r="E104" s="12"/>
      <c r="F104" s="12"/>
      <c r="G104" s="12"/>
      <c r="H104" s="12"/>
    </row>
    <row r="105" spans="1:8" x14ac:dyDescent="0.2">
      <c r="A105" s="12"/>
      <c r="B105" s="12"/>
      <c r="C105" s="101"/>
      <c r="D105" s="12"/>
      <c r="E105" s="12"/>
      <c r="F105" s="12"/>
      <c r="G105" s="12"/>
      <c r="H105" s="12"/>
    </row>
  </sheetData>
  <autoFilter ref="A1:H1" xr:uid="{B0967A56-46EC-4E19-ADEC-1634B5EFB811}"/>
  <dataValidations count="2">
    <dataValidation allowBlank="1" showInputMessage="1" showErrorMessage="1" promptTitle="Choose from" prompt="Bangladesh, Regional, or Global" sqref="E1:G1" xr:uid="{B9031A6B-23A1-4822-8BFD-85FAF18B657D}"/>
    <dataValidation allowBlank="1" showInputMessage="1" showErrorMessage="1" promptTitle="Choose from" prompt="Financial Institution_x000a_Event/Training_x000a_Publication" sqref="D1" xr:uid="{E3A57157-524F-4919-B78E-5F7C188EECBB}"/>
  </dataValidations>
  <hyperlinks>
    <hyperlink ref="H2" r:id="rId1" xr:uid="{5EFFC29A-AFA7-4F32-BF65-D54605E15EC3}"/>
    <hyperlink ref="H4" r:id="rId2" xr:uid="{4F9B4A1A-58F8-448F-A24C-2F5C8689A3A4}"/>
    <hyperlink ref="H5" r:id="rId3" xr:uid="{2D9782AE-0021-4674-A49D-A57D77643515}"/>
    <hyperlink ref="H7" r:id="rId4" xr:uid="{EC120943-EAF2-4336-8BBD-48E5079A0397}"/>
    <hyperlink ref="H9" r:id="rId5" xr:uid="{8F3CBF29-456C-4CF4-9EDD-EC6F71B4605E}"/>
    <hyperlink ref="H13" r:id="rId6" xr:uid="{45E29B93-ED3B-4A4F-9BFE-69733B825053}"/>
    <hyperlink ref="H14" r:id="rId7" xr:uid="{882D4472-299B-4D31-94C7-F7E6587F645F}"/>
    <hyperlink ref="H16" r:id="rId8" xr:uid="{51B81F8D-8FB3-437D-9FA9-E6BD5B6AD0BB}"/>
    <hyperlink ref="H15" r:id="rId9" xr:uid="{A245CA7B-A2B2-4C4B-B5BD-0E9F16B3D2FC}"/>
    <hyperlink ref="H17" r:id="rId10" xr:uid="{D84308E2-3BED-42CE-9A5D-CC10C021624D}"/>
    <hyperlink ref="H27" r:id="rId11" xr:uid="{20716212-C3C3-4252-A045-BBA821FC20D6}"/>
    <hyperlink ref="H30" r:id="rId12" xr:uid="{81CB9E03-2D60-4A4E-9644-F75C16B1FC0A}"/>
    <hyperlink ref="H31" r:id="rId13" xr:uid="{EE5DC6CA-B389-42CE-9A2D-C613E3722D2A}"/>
    <hyperlink ref="H32" r:id="rId14" xr:uid="{7B6E4218-1175-4C67-B6C7-626E9F78AD49}"/>
    <hyperlink ref="H42" r:id="rId15" xr:uid="{2211D639-D6BA-40AE-B5B8-7AF04251BF56}"/>
    <hyperlink ref="H43" r:id="rId16" xr:uid="{1DA7C591-DD8D-464B-B717-FDF5E9C34F4B}"/>
    <hyperlink ref="H44" r:id="rId17" xr:uid="{7EDDBD47-1B55-4877-A3E0-2926403888BD}"/>
    <hyperlink ref="H63" r:id="rId18" xr:uid="{D7BF8C09-3D7D-403A-B61A-E0C6C222FBED}"/>
  </hyperlinks>
  <pageMargins left="0.7" right="0.7" top="0.75" bottom="0.75" header="0.3" footer="0.3"/>
  <pageSetup scale="75" orientation="portrait" r:id="rId19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550D-4F43-40C6-B58D-B843E03BF238}">
  <dimension ref="A1:H36"/>
  <sheetViews>
    <sheetView view="pageBreakPreview" zoomScale="80" zoomScaleNormal="100" zoomScaleSheetLayoutView="80" workbookViewId="0">
      <pane ySplit="1" topLeftCell="A24" activePane="bottomLeft" state="frozen"/>
      <selection pane="bottomLeft" activeCell="H12" sqref="H12"/>
    </sheetView>
  </sheetViews>
  <sheetFormatPr defaultColWidth="8.875" defaultRowHeight="15" x14ac:dyDescent="0.2"/>
  <cols>
    <col min="1" max="1" width="26.23046875" customWidth="1"/>
    <col min="2" max="2" width="19.63671875" customWidth="1"/>
    <col min="3" max="3" width="15.6015625" customWidth="1"/>
    <col min="4" max="4" width="15.33203125" customWidth="1"/>
    <col min="5" max="5" width="14.390625" customWidth="1"/>
    <col min="6" max="6" width="19.63671875" customWidth="1"/>
    <col min="7" max="7" width="20.84765625" customWidth="1"/>
    <col min="8" max="8" width="34.4375" customWidth="1"/>
  </cols>
  <sheetData>
    <row r="1" spans="1:8" ht="31.5" customHeight="1" x14ac:dyDescent="0.2">
      <c r="A1" s="57" t="s">
        <v>1051</v>
      </c>
      <c r="B1" s="58" t="s">
        <v>1052</v>
      </c>
      <c r="C1" s="59" t="s">
        <v>1053</v>
      </c>
      <c r="D1" s="58" t="s">
        <v>1087</v>
      </c>
      <c r="E1" s="58" t="s">
        <v>1054</v>
      </c>
      <c r="F1" s="58" t="s">
        <v>657</v>
      </c>
      <c r="G1" s="58" t="s">
        <v>1055</v>
      </c>
      <c r="H1" s="60" t="s">
        <v>1056</v>
      </c>
    </row>
    <row r="2" spans="1:8" ht="54.75" x14ac:dyDescent="0.2">
      <c r="A2" s="4" t="s">
        <v>1972</v>
      </c>
      <c r="B2" s="4" t="s">
        <v>1973</v>
      </c>
      <c r="C2" s="4" t="s">
        <v>1974</v>
      </c>
      <c r="D2" s="4" t="s">
        <v>7</v>
      </c>
      <c r="E2" s="4" t="s">
        <v>1243</v>
      </c>
      <c r="F2" s="4" t="s">
        <v>2019</v>
      </c>
      <c r="G2" s="4" t="s">
        <v>1975</v>
      </c>
      <c r="H2" s="11" t="s">
        <v>1976</v>
      </c>
    </row>
    <row r="3" spans="1:8" ht="41.25" x14ac:dyDescent="0.2">
      <c r="A3" s="4" t="s">
        <v>1978</v>
      </c>
      <c r="B3" s="4" t="s">
        <v>1979</v>
      </c>
      <c r="C3" s="4" t="s">
        <v>1980</v>
      </c>
      <c r="D3" s="4"/>
      <c r="E3" s="4"/>
      <c r="F3" s="4" t="s">
        <v>2064</v>
      </c>
      <c r="G3" s="4" t="s">
        <v>1090</v>
      </c>
      <c r="H3" s="11" t="s">
        <v>1977</v>
      </c>
    </row>
    <row r="4" spans="1:8" ht="41.25" x14ac:dyDescent="0.2">
      <c r="A4" s="4" t="s">
        <v>1981</v>
      </c>
      <c r="B4" s="4" t="s">
        <v>495</v>
      </c>
      <c r="C4" s="107">
        <v>44743</v>
      </c>
      <c r="D4" s="4" t="s">
        <v>7</v>
      </c>
      <c r="E4" s="4" t="s">
        <v>5</v>
      </c>
      <c r="F4" s="4" t="s">
        <v>1984</v>
      </c>
      <c r="G4" s="4" t="s">
        <v>1983</v>
      </c>
      <c r="H4" s="137" t="s">
        <v>1982</v>
      </c>
    </row>
    <row r="5" spans="1:8" ht="41.25" x14ac:dyDescent="0.2">
      <c r="A5" s="4" t="s">
        <v>1985</v>
      </c>
      <c r="B5" s="4" t="s">
        <v>495</v>
      </c>
      <c r="C5" s="107">
        <v>44531</v>
      </c>
      <c r="D5" s="4" t="s">
        <v>107</v>
      </c>
      <c r="E5" s="4" t="s">
        <v>5</v>
      </c>
      <c r="F5" s="4" t="s">
        <v>1986</v>
      </c>
      <c r="G5" s="4" t="s">
        <v>1987</v>
      </c>
      <c r="H5" s="137" t="s">
        <v>1988</v>
      </c>
    </row>
    <row r="6" spans="1:8" ht="68.25" x14ac:dyDescent="0.2">
      <c r="A6" s="4" t="s">
        <v>1989</v>
      </c>
      <c r="B6" s="4" t="s">
        <v>495</v>
      </c>
      <c r="C6" s="107">
        <v>44501</v>
      </c>
      <c r="D6" s="4" t="s">
        <v>107</v>
      </c>
      <c r="E6" s="4" t="s">
        <v>5</v>
      </c>
      <c r="F6" s="4" t="s">
        <v>1089</v>
      </c>
      <c r="G6" s="4" t="s">
        <v>1990</v>
      </c>
      <c r="H6" s="4" t="s">
        <v>1991</v>
      </c>
    </row>
    <row r="7" spans="1:8" ht="94.5" x14ac:dyDescent="0.2">
      <c r="A7" s="4" t="s">
        <v>1992</v>
      </c>
      <c r="B7" s="4" t="s">
        <v>495</v>
      </c>
      <c r="C7" s="107">
        <v>44531</v>
      </c>
      <c r="D7" s="4" t="s">
        <v>107</v>
      </c>
      <c r="E7" s="4" t="s">
        <v>5</v>
      </c>
      <c r="F7" s="4" t="s">
        <v>1089</v>
      </c>
      <c r="G7" s="4" t="s">
        <v>1993</v>
      </c>
      <c r="H7" s="4" t="s">
        <v>1994</v>
      </c>
    </row>
    <row r="8" spans="1:8" ht="94.5" x14ac:dyDescent="0.2">
      <c r="A8" s="4" t="s">
        <v>1995</v>
      </c>
      <c r="B8" s="4" t="s">
        <v>495</v>
      </c>
      <c r="C8" s="138">
        <v>44743</v>
      </c>
      <c r="D8" s="4" t="s">
        <v>7</v>
      </c>
      <c r="E8" s="4" t="s">
        <v>5</v>
      </c>
      <c r="F8" s="4" t="s">
        <v>798</v>
      </c>
      <c r="G8" s="4" t="s">
        <v>1996</v>
      </c>
      <c r="H8" s="4" t="s">
        <v>1997</v>
      </c>
    </row>
    <row r="9" spans="1:8" ht="68.25" x14ac:dyDescent="0.2">
      <c r="A9" s="4" t="s">
        <v>1998</v>
      </c>
      <c r="B9" s="4" t="s">
        <v>495</v>
      </c>
      <c r="C9" s="138">
        <v>44166</v>
      </c>
      <c r="D9" s="4" t="s">
        <v>107</v>
      </c>
      <c r="E9" s="4" t="s">
        <v>5</v>
      </c>
      <c r="F9" s="4" t="s">
        <v>798</v>
      </c>
      <c r="G9" s="4" t="s">
        <v>1999</v>
      </c>
      <c r="H9" s="4" t="s">
        <v>2000</v>
      </c>
    </row>
    <row r="10" spans="1:8" ht="68.25" x14ac:dyDescent="0.2">
      <c r="A10" s="4" t="s">
        <v>2001</v>
      </c>
      <c r="B10" s="4" t="s">
        <v>495</v>
      </c>
      <c r="C10" s="138">
        <v>44743</v>
      </c>
      <c r="D10" s="4" t="s">
        <v>7</v>
      </c>
      <c r="E10" s="4" t="s">
        <v>4</v>
      </c>
      <c r="F10" s="4" t="s">
        <v>2002</v>
      </c>
      <c r="G10" s="4" t="s">
        <v>2003</v>
      </c>
      <c r="H10" s="4" t="s">
        <v>2004</v>
      </c>
    </row>
    <row r="11" spans="1:8" ht="81" x14ac:dyDescent="0.2">
      <c r="A11" s="4" t="s">
        <v>2005</v>
      </c>
      <c r="B11" s="4" t="s">
        <v>348</v>
      </c>
      <c r="C11" s="4" t="s">
        <v>1974</v>
      </c>
      <c r="D11" s="4" t="s">
        <v>7</v>
      </c>
      <c r="E11" s="4" t="s">
        <v>2007</v>
      </c>
      <c r="F11" s="4" t="s">
        <v>798</v>
      </c>
      <c r="G11" s="4" t="s">
        <v>2006</v>
      </c>
      <c r="H11" s="4" t="s">
        <v>2008</v>
      </c>
    </row>
    <row r="12" spans="1:8" ht="81" x14ac:dyDescent="0.2">
      <c r="A12" s="4" t="s">
        <v>2009</v>
      </c>
      <c r="B12" s="4" t="s">
        <v>348</v>
      </c>
      <c r="C12" s="4" t="s">
        <v>1974</v>
      </c>
      <c r="D12" s="4" t="s">
        <v>7</v>
      </c>
      <c r="E12" s="4" t="s">
        <v>2010</v>
      </c>
      <c r="F12" s="4" t="s">
        <v>798</v>
      </c>
      <c r="G12" s="4" t="s">
        <v>2011</v>
      </c>
      <c r="H12" s="11" t="s">
        <v>2012</v>
      </c>
    </row>
    <row r="13" spans="1:8" ht="54.75" x14ac:dyDescent="0.2">
      <c r="A13" s="4" t="s">
        <v>2013</v>
      </c>
      <c r="B13" s="4" t="s">
        <v>348</v>
      </c>
      <c r="C13" s="4" t="s">
        <v>1974</v>
      </c>
      <c r="D13" s="4" t="s">
        <v>7</v>
      </c>
      <c r="E13" s="4" t="s">
        <v>4</v>
      </c>
      <c r="F13" s="4" t="s">
        <v>798</v>
      </c>
      <c r="G13" s="4" t="s">
        <v>2014</v>
      </c>
      <c r="H13" s="4" t="s">
        <v>2015</v>
      </c>
    </row>
    <row r="14" spans="1:8" ht="94.5" x14ac:dyDescent="0.2">
      <c r="A14" s="4" t="s">
        <v>2016</v>
      </c>
      <c r="B14" s="4" t="s">
        <v>348</v>
      </c>
      <c r="C14" s="107">
        <v>44896</v>
      </c>
      <c r="D14" s="4" t="s">
        <v>7</v>
      </c>
      <c r="E14" s="4" t="s">
        <v>75</v>
      </c>
      <c r="F14" s="4" t="s">
        <v>798</v>
      </c>
      <c r="G14" s="4" t="s">
        <v>2017</v>
      </c>
      <c r="H14" s="4" t="s">
        <v>2018</v>
      </c>
    </row>
    <row r="15" spans="1:8" ht="54.75" x14ac:dyDescent="0.2">
      <c r="A15" s="4" t="s">
        <v>2020</v>
      </c>
      <c r="B15" s="4" t="s">
        <v>2021</v>
      </c>
      <c r="C15" s="139" t="s">
        <v>2022</v>
      </c>
      <c r="D15" s="4" t="s">
        <v>7</v>
      </c>
      <c r="E15" s="4" t="s">
        <v>473</v>
      </c>
      <c r="F15" s="4" t="s">
        <v>798</v>
      </c>
      <c r="G15" s="4" t="s">
        <v>2023</v>
      </c>
      <c r="H15" s="4" t="s">
        <v>2024</v>
      </c>
    </row>
    <row r="16" spans="1:8" ht="54.75" x14ac:dyDescent="0.2">
      <c r="A16" s="4" t="s">
        <v>2025</v>
      </c>
      <c r="B16" s="4" t="s">
        <v>2026</v>
      </c>
      <c r="C16" s="55">
        <v>2022</v>
      </c>
      <c r="D16" s="4" t="s">
        <v>2027</v>
      </c>
      <c r="E16" s="4" t="s">
        <v>5</v>
      </c>
      <c r="F16" s="4" t="s">
        <v>798</v>
      </c>
      <c r="G16" s="4" t="s">
        <v>2029</v>
      </c>
      <c r="H16" s="4" t="s">
        <v>2028</v>
      </c>
    </row>
    <row r="17" spans="1:8" ht="54.75" x14ac:dyDescent="0.2">
      <c r="A17" s="4" t="s">
        <v>2030</v>
      </c>
      <c r="B17" s="4" t="s">
        <v>495</v>
      </c>
      <c r="C17" s="107">
        <v>44774</v>
      </c>
      <c r="D17" s="55" t="s">
        <v>7</v>
      </c>
      <c r="E17" s="4" t="s">
        <v>5</v>
      </c>
      <c r="F17" s="4" t="s">
        <v>947</v>
      </c>
      <c r="G17" s="4" t="s">
        <v>2031</v>
      </c>
      <c r="H17" s="4" t="s">
        <v>2032</v>
      </c>
    </row>
    <row r="18" spans="1:8" ht="41.25" x14ac:dyDescent="0.2">
      <c r="A18" s="4" t="s">
        <v>2033</v>
      </c>
      <c r="B18" s="4" t="s">
        <v>495</v>
      </c>
      <c r="C18" s="107">
        <v>44774</v>
      </c>
      <c r="D18" s="55" t="s">
        <v>7</v>
      </c>
      <c r="E18" s="4" t="s">
        <v>5</v>
      </c>
      <c r="F18" s="4" t="s">
        <v>798</v>
      </c>
      <c r="G18" s="4" t="s">
        <v>2034</v>
      </c>
      <c r="H18" s="4" t="s">
        <v>2035</v>
      </c>
    </row>
    <row r="19" spans="1:8" ht="68.25" x14ac:dyDescent="0.2">
      <c r="A19" s="4" t="s">
        <v>2036</v>
      </c>
      <c r="B19" s="4" t="s">
        <v>1155</v>
      </c>
      <c r="C19" s="139">
        <v>44818</v>
      </c>
      <c r="D19" s="55" t="s">
        <v>7</v>
      </c>
      <c r="E19" s="4" t="s">
        <v>5</v>
      </c>
      <c r="F19" s="4" t="s">
        <v>736</v>
      </c>
      <c r="G19" s="4" t="s">
        <v>1013</v>
      </c>
      <c r="H19" s="4" t="s">
        <v>2037</v>
      </c>
    </row>
    <row r="20" spans="1:8" ht="68.25" x14ac:dyDescent="0.2">
      <c r="A20" s="4" t="s">
        <v>2038</v>
      </c>
      <c r="B20" s="4" t="s">
        <v>1155</v>
      </c>
      <c r="C20" s="139">
        <v>44818</v>
      </c>
      <c r="D20" s="55" t="s">
        <v>7</v>
      </c>
      <c r="E20" s="4" t="s">
        <v>5</v>
      </c>
      <c r="F20" s="4" t="s">
        <v>798</v>
      </c>
      <c r="G20" s="4" t="s">
        <v>2039</v>
      </c>
      <c r="H20" s="4" t="s">
        <v>2040</v>
      </c>
    </row>
    <row r="21" spans="1:8" ht="68.25" x14ac:dyDescent="0.2">
      <c r="A21" s="4" t="s">
        <v>2042</v>
      </c>
      <c r="B21" s="4" t="s">
        <v>2041</v>
      </c>
      <c r="C21" s="139">
        <v>44820</v>
      </c>
      <c r="D21" s="55" t="s">
        <v>7</v>
      </c>
      <c r="E21" s="4" t="s">
        <v>5</v>
      </c>
      <c r="F21" s="4" t="s">
        <v>798</v>
      </c>
      <c r="G21" s="4" t="s">
        <v>2043</v>
      </c>
      <c r="H21" s="4" t="s">
        <v>2044</v>
      </c>
    </row>
    <row r="22" spans="1:8" ht="81" x14ac:dyDescent="0.2">
      <c r="A22" s="4" t="s">
        <v>2045</v>
      </c>
      <c r="B22" s="4" t="s">
        <v>2041</v>
      </c>
      <c r="C22" s="139">
        <v>44818</v>
      </c>
      <c r="D22" s="55" t="s">
        <v>7</v>
      </c>
      <c r="E22" s="4" t="s">
        <v>5</v>
      </c>
      <c r="F22" s="4" t="s">
        <v>798</v>
      </c>
      <c r="G22" s="4" t="s">
        <v>2047</v>
      </c>
      <c r="H22" s="4" t="s">
        <v>2046</v>
      </c>
    </row>
    <row r="23" spans="1:8" ht="81" x14ac:dyDescent="0.2">
      <c r="A23" s="4" t="s">
        <v>2048</v>
      </c>
      <c r="B23" s="4" t="s">
        <v>2041</v>
      </c>
      <c r="C23" s="139">
        <v>44817</v>
      </c>
      <c r="D23" s="55" t="s">
        <v>7</v>
      </c>
      <c r="E23" s="4" t="s">
        <v>5</v>
      </c>
      <c r="F23" s="4" t="s">
        <v>798</v>
      </c>
      <c r="G23" s="4" t="s">
        <v>2049</v>
      </c>
      <c r="H23" s="4" t="s">
        <v>2050</v>
      </c>
    </row>
    <row r="24" spans="1:8" ht="54.75" x14ac:dyDescent="0.2">
      <c r="A24" s="4" t="s">
        <v>2051</v>
      </c>
      <c r="B24" s="4" t="s">
        <v>683</v>
      </c>
      <c r="C24" s="4"/>
      <c r="D24" s="55" t="s">
        <v>2052</v>
      </c>
      <c r="E24" s="4" t="s">
        <v>5</v>
      </c>
      <c r="F24" s="4" t="s">
        <v>2055</v>
      </c>
      <c r="G24" s="4" t="s">
        <v>2053</v>
      </c>
      <c r="H24" s="4" t="s">
        <v>2054</v>
      </c>
    </row>
    <row r="25" spans="1:8" ht="41.25" x14ac:dyDescent="0.2">
      <c r="A25" s="4" t="s">
        <v>2056</v>
      </c>
      <c r="B25" s="4" t="s">
        <v>348</v>
      </c>
      <c r="C25" s="105" t="s">
        <v>2057</v>
      </c>
      <c r="D25" s="4" t="s">
        <v>7</v>
      </c>
      <c r="E25" s="4" t="s">
        <v>5</v>
      </c>
      <c r="F25" s="4" t="s">
        <v>798</v>
      </c>
      <c r="G25" s="4" t="s">
        <v>2058</v>
      </c>
      <c r="H25" s="4" t="s">
        <v>2059</v>
      </c>
    </row>
    <row r="26" spans="1:8" ht="54.75" x14ac:dyDescent="0.2">
      <c r="A26" s="4" t="s">
        <v>2060</v>
      </c>
      <c r="B26" s="4" t="s">
        <v>2061</v>
      </c>
      <c r="C26" s="55">
        <v>2022</v>
      </c>
      <c r="D26" s="4" t="s">
        <v>276</v>
      </c>
      <c r="E26" s="4" t="s">
        <v>5</v>
      </c>
      <c r="F26" s="4" t="s">
        <v>798</v>
      </c>
      <c r="G26" s="4" t="s">
        <v>2062</v>
      </c>
      <c r="H26" s="4" t="s">
        <v>2063</v>
      </c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</sheetData>
  <autoFilter ref="A1:H1" xr:uid="{546C550D-4F43-40C6-B58D-B843E03BF238}"/>
  <dataValidations count="2">
    <dataValidation allowBlank="1" showInputMessage="1" showErrorMessage="1" promptTitle="Choose from" prompt="Bangladesh, Regional, or Global" sqref="E1:G1" xr:uid="{AE51B781-1BB0-4EAF-A0B2-6EEE8F8B8D05}"/>
    <dataValidation allowBlank="1" showInputMessage="1" showErrorMessage="1" promptTitle="Choose from" prompt="Financial Institution_x000a_Event/Training_x000a_Publication" sqref="D1" xr:uid="{5BB12CC8-68F7-4386-9DC3-9045AFCB43DD}"/>
  </dataValidations>
  <hyperlinks>
    <hyperlink ref="H4" r:id="rId1" xr:uid="{60A01F36-C0B5-427C-BEF5-0C247A22BC16}"/>
    <hyperlink ref="H5" r:id="rId2" xr:uid="{95BAB04A-DFC5-4092-AC81-AA00EFA50B7C}"/>
    <hyperlink ref="H2" r:id="rId3" xr:uid="{F4941558-DE96-7A46-A16F-08C30DFCF255}"/>
    <hyperlink ref="H3" r:id="rId4" xr:uid="{543A41F7-737A-49F8-A82B-BE4ED3746613}"/>
    <hyperlink ref="H12" r:id="rId5" xr:uid="{2E22111E-AB6E-4C9D-834F-6B4DB54153BF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June</vt:lpstr>
      <vt:lpstr>July</vt:lpstr>
      <vt:lpstr>August</vt:lpstr>
      <vt:lpstr>September</vt:lpstr>
      <vt:lpstr>October</vt:lpstr>
      <vt:lpstr>November</vt:lpstr>
      <vt:lpstr>Dec2021</vt:lpstr>
      <vt:lpstr>Jan-May2022</vt:lpstr>
      <vt:lpstr>Aug - Sep 2022</vt:lpstr>
      <vt:lpstr>June-July 2022</vt:lpstr>
      <vt:lpstr>Oct 2022</vt:lpstr>
      <vt:lpstr>Nov - Dec 2022</vt:lpstr>
      <vt:lpstr>Jan-Feb-March 2023</vt:lpstr>
      <vt:lpstr>April 2023</vt:lpstr>
      <vt:lpstr>May 2023</vt:lpstr>
      <vt:lpstr>Jan-Feb-March 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CRELIC</cp:lastModifiedBy>
  <cp:lastPrinted>2021-10-10T06:04:05Z</cp:lastPrinted>
  <dcterms:created xsi:type="dcterms:W3CDTF">2021-06-13T15:33:52Z</dcterms:created>
  <dcterms:modified xsi:type="dcterms:W3CDTF">2023-05-22T06:43:02Z</dcterms:modified>
</cp:coreProperties>
</file>